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0" windowWidth="18135" windowHeight="8475" activeTab="0"/>
  </bookViews>
  <sheets>
    <sheet name="①自然・人口(1～16)" sheetId="1" r:id="rId1"/>
    <sheet name="①自然・人口 (17～30)" sheetId="2" r:id="rId2"/>
  </sheets>
  <definedNames>
    <definedName name="_xlnm.Print_Area" localSheetId="0">'①自然・人口(1～16)'!$A$1:$FU$58</definedName>
  </definedNames>
  <calcPr fullCalcOnLoad="1"/>
</workbook>
</file>

<file path=xl/sharedStrings.xml><?xml version="1.0" encoding="utf-8"?>
<sst xmlns="http://schemas.openxmlformats.org/spreadsheetml/2006/main" count="4929" uniqueCount="223">
  <si>
    <t>　年間婚姻届出件数÷10月1日現在日本人人口×1,000</t>
  </si>
  <si>
    <t>　年間離婚届出件数÷10月1日現在日本人人口×1,000</t>
  </si>
  <si>
    <t>　「人口動態調査」厚生労働省</t>
  </si>
  <si>
    <t>順位</t>
  </si>
  <si>
    <t>都道府県名</t>
  </si>
  <si>
    <t>東京都</t>
  </si>
  <si>
    <t>神奈川県</t>
  </si>
  <si>
    <t>千葉県</t>
  </si>
  <si>
    <t>京都府</t>
  </si>
  <si>
    <t>埼玉県</t>
  </si>
  <si>
    <t>長野県</t>
  </si>
  <si>
    <t>大阪府</t>
  </si>
  <si>
    <t>山梨県</t>
  </si>
  <si>
    <t>兵庫県</t>
  </si>
  <si>
    <t>奈良県</t>
  </si>
  <si>
    <t>福岡県</t>
  </si>
  <si>
    <t>高知県</t>
  </si>
  <si>
    <t>北海道</t>
  </si>
  <si>
    <t>石川県</t>
  </si>
  <si>
    <t>静岡県</t>
  </si>
  <si>
    <t>愛知県</t>
  </si>
  <si>
    <t>大分県</t>
  </si>
  <si>
    <t>群馬県</t>
  </si>
  <si>
    <t>新潟県</t>
  </si>
  <si>
    <t>富山県</t>
  </si>
  <si>
    <t>滋賀県</t>
  </si>
  <si>
    <t>長崎県</t>
  </si>
  <si>
    <t>沖縄県</t>
  </si>
  <si>
    <t>茨城県</t>
  </si>
  <si>
    <t>栃木県</t>
  </si>
  <si>
    <t>広島県</t>
  </si>
  <si>
    <t>宮城県</t>
  </si>
  <si>
    <t>秋田県</t>
  </si>
  <si>
    <t>岐阜県</t>
  </si>
  <si>
    <t>三重県</t>
  </si>
  <si>
    <t>徳島県</t>
  </si>
  <si>
    <t>福井県</t>
  </si>
  <si>
    <t>和歌山県</t>
  </si>
  <si>
    <t>島根県</t>
  </si>
  <si>
    <t>岡山県</t>
  </si>
  <si>
    <t>愛媛県</t>
  </si>
  <si>
    <t>佐賀県</t>
  </si>
  <si>
    <t>鹿児島県</t>
  </si>
  <si>
    <t>青森県</t>
  </si>
  <si>
    <t>山形県</t>
  </si>
  <si>
    <t>鳥取県</t>
  </si>
  <si>
    <t>山口県</t>
  </si>
  <si>
    <t>香川県</t>
  </si>
  <si>
    <t>熊本県</t>
  </si>
  <si>
    <t>宮崎県</t>
  </si>
  <si>
    <t>岩手県</t>
  </si>
  <si>
    <t>福島県</t>
  </si>
  <si>
    <t>‰</t>
  </si>
  <si>
    <t>人口増加率</t>
  </si>
  <si>
    <t>年平均気温</t>
  </si>
  <si>
    <t>森林面積割合</t>
  </si>
  <si>
    <t>k㎡</t>
  </si>
  <si>
    <t>全　　　国</t>
  </si>
  <si>
    <t>人</t>
  </si>
  <si>
    <t>【#A06202】</t>
  </si>
  <si>
    <t>１世帯当たり人員(一般世帯)</t>
  </si>
  <si>
    <t>可住地面積割合</t>
  </si>
  <si>
    <t>人口総数</t>
  </si>
  <si>
    <t>人口性比(女100人につき男)</t>
  </si>
  <si>
    <t>　調査地点は都道府県庁所在市における気象台等</t>
  </si>
  <si>
    <t>　「人口動態調査」厚生労働省</t>
  </si>
  <si>
    <t>【A1101】</t>
  </si>
  <si>
    <t>【#A01202】</t>
  </si>
  <si>
    <t>【#A02101】</t>
  </si>
  <si>
    <t>【#A06102】</t>
  </si>
  <si>
    <t>総面積</t>
  </si>
  <si>
    <t>平成17年</t>
  </si>
  <si>
    <t>注</t>
  </si>
  <si>
    <t>平成12年</t>
  </si>
  <si>
    <t>算 出方 法</t>
  </si>
  <si>
    <t>資 料</t>
  </si>
  <si>
    <t>％</t>
  </si>
  <si>
    <t>　「農林業センサス」農林水産省（西暦末尾が０又は５の年に実施）（確定値）</t>
  </si>
  <si>
    <t>℃</t>
  </si>
  <si>
    <t>－</t>
  </si>
  <si>
    <t>－</t>
  </si>
  <si>
    <t>　気象庁</t>
  </si>
  <si>
    <t>年間降水量</t>
  </si>
  <si>
    <t>㎜</t>
  </si>
  <si>
    <t>　「国勢調査」総務省統計局</t>
  </si>
  <si>
    <t>％</t>
  </si>
  <si>
    <t>平成12年10月1日～平成17年10月1日</t>
  </si>
  <si>
    <t>平成7年10月1日～平成12年10月1日</t>
  </si>
  <si>
    <t>　（人口総数÷５年前の人口総数－1）×100</t>
  </si>
  <si>
    <t>人口密度(総面積１k㎡当たり)</t>
  </si>
  <si>
    <t>【#A01201】</t>
  </si>
  <si>
    <t>人口密度(可住地面積１k㎡当たり)</t>
  </si>
  <si>
    <t>－</t>
  </si>
  <si>
    <t xml:space="preserve">  2000年（平成12年）農林業センサスまでは，10年ごとに現況森林面積を調査。</t>
  </si>
  <si>
    <t>　現況森林面積÷総面積（北方地域及び竹島を除く）×100</t>
  </si>
  <si>
    <t>外国人人口(人口10万人当たり)</t>
  </si>
  <si>
    <t>埼 玉 県</t>
  </si>
  <si>
    <t>千 葉 県</t>
  </si>
  <si>
    <t>愛 知 県</t>
  </si>
  <si>
    <t>東 京 都</t>
  </si>
  <si>
    <t>茨 城 県</t>
  </si>
  <si>
    <t>栃 木 県</t>
  </si>
  <si>
    <t>滋 賀 県</t>
  </si>
  <si>
    <t>群 馬 県</t>
  </si>
  <si>
    <t>静 岡 県</t>
  </si>
  <si>
    <t>山 梨 県</t>
  </si>
  <si>
    <t>沖 縄 県</t>
  </si>
  <si>
    <t>宮 城 県</t>
  </si>
  <si>
    <t>大 阪 府</t>
  </si>
  <si>
    <t>福 島 県</t>
  </si>
  <si>
    <t>長 野 県</t>
  </si>
  <si>
    <t>新 潟 県</t>
  </si>
  <si>
    <t>福 井 県</t>
  </si>
  <si>
    <t>三 重 県</t>
  </si>
  <si>
    <t>岐 阜 県</t>
  </si>
  <si>
    <t>石 川 県</t>
  </si>
  <si>
    <t>広 島 県</t>
  </si>
  <si>
    <t>山 形 県</t>
  </si>
  <si>
    <t>京 都 府</t>
  </si>
  <si>
    <t>富 山 県</t>
  </si>
  <si>
    <t>兵 庫 県</t>
  </si>
  <si>
    <t>岩 手 県</t>
  </si>
  <si>
    <t>香 川 県</t>
  </si>
  <si>
    <t>岡 山 県</t>
  </si>
  <si>
    <t>奈 良 県</t>
  </si>
  <si>
    <t>北 海 道</t>
  </si>
  <si>
    <t>鳥 取 県</t>
  </si>
  <si>
    <t>島 根 県</t>
  </si>
  <si>
    <t>青 森 県</t>
  </si>
  <si>
    <t>福 岡 県</t>
  </si>
  <si>
    <t>徳 島 県</t>
  </si>
  <si>
    <t>秋 田 県</t>
  </si>
  <si>
    <t>山 口 県</t>
  </si>
  <si>
    <t>佐 賀 県</t>
  </si>
  <si>
    <t>熊 本 県</t>
  </si>
  <si>
    <t>宮 崎 県</t>
  </si>
  <si>
    <t>愛 媛 県</t>
  </si>
  <si>
    <t>高 知 県</t>
  </si>
  <si>
    <t>大 分 県</t>
  </si>
  <si>
    <t>長 崎 県</t>
  </si>
  <si>
    <t>全　　　国</t>
  </si>
  <si>
    <t>核家族世帯割合</t>
  </si>
  <si>
    <t>％</t>
  </si>
  <si>
    <t>　核家族世帯数÷一般世帯数×100</t>
  </si>
  <si>
    <t>単独世帯割合</t>
  </si>
  <si>
    <t>【#A06205】</t>
  </si>
  <si>
    <t>　単独世帯数÷一般世帯数×100</t>
  </si>
  <si>
    <t>　単独世帯とは，一人で一戸を構えて住んでいる単身者世帯をいう。</t>
  </si>
  <si>
    <t>％</t>
  </si>
  <si>
    <t>全　　　国</t>
  </si>
  <si>
    <t>全　　　国</t>
  </si>
  <si>
    <t>65歳以上の親族のいる世帯割合（一般世帯）</t>
  </si>
  <si>
    <t>【#A06301】</t>
  </si>
  <si>
    <t>％</t>
  </si>
  <si>
    <t>％</t>
  </si>
  <si>
    <t>高齢単身者割合</t>
  </si>
  <si>
    <t>　65歳以上の単身者÷65歳以上人口×100</t>
  </si>
  <si>
    <t>年少人口割合（15歳未満人口）</t>
  </si>
  <si>
    <t>生産年齢人口割合（15～64歳人口）</t>
  </si>
  <si>
    <t>老年人口割合（65歳以上人口）</t>
  </si>
  <si>
    <t>平均年齢</t>
  </si>
  <si>
    <t>歳</t>
  </si>
  <si>
    <t>自然増加率</t>
  </si>
  <si>
    <t>　（出生数－死亡数）÷10月1日現在日本人人口×1,000</t>
  </si>
  <si>
    <t>　年間出生数÷10月1日現在日本人人口×1,000</t>
  </si>
  <si>
    <t>　年間死亡数÷10月1日現在日本人人口×1,000</t>
  </si>
  <si>
    <t>合計特殊出生率</t>
  </si>
  <si>
    <t>　｛母の年齢別出生数（年次）÷10月1日現在年齢別女子人口｝の15～49歳までの合計</t>
  </si>
  <si>
    <t>社会移動率</t>
  </si>
  <si>
    <t>-</t>
  </si>
  <si>
    <t>　「住民基本台帳人口移動報告」総務省統計局</t>
  </si>
  <si>
    <t>　（年間転入者数－年間転出者数）÷10月1日現在日本人人口×100</t>
  </si>
  <si>
    <t>　日本国籍を有しない者を含まない。</t>
  </si>
  <si>
    <t>婚姻率（人口千人当たり）</t>
  </si>
  <si>
    <t>－</t>
  </si>
  <si>
    <t>離婚率（人口千人当たり）</t>
  </si>
  <si>
    <t>平均初婚年齢（男）</t>
  </si>
  <si>
    <t>平均初婚年齢（女）</t>
  </si>
  <si>
    <t>－</t>
  </si>
  <si>
    <t>【#A01601】</t>
  </si>
  <si>
    <t>　北方地域及び竹島を含む。なお，青森県と秋田県にまたがる十和田湖については，両県の面積に含まれていない。</t>
  </si>
  <si>
    <t>総面積(全国面積に占める割合)</t>
  </si>
  <si>
    <t>　人口総数（男）×100÷人口総数（女）</t>
  </si>
  <si>
    <t>　年少（15歳未満）人口÷人口総数×100</t>
  </si>
  <si>
    <t>　生産年齢（15～64歳）人口÷人口総数×100</t>
  </si>
  <si>
    <t>　老年（65歳以上）人口÷人口総数×100</t>
  </si>
  <si>
    <t>出生率（人口千人当たり）</t>
  </si>
  <si>
    <t>死亡率（人口千人当たり）</t>
  </si>
  <si>
    <t>平成22年</t>
  </si>
  <si>
    <t>平成17年10月1日～平成22年10月1日</t>
  </si>
  <si>
    <t>全　　　　国</t>
  </si>
  <si>
    <t>自然・人口</t>
  </si>
  <si>
    <t>「国勢調査」総務省統計局，　「社会生活統計指標」総務省統計局</t>
  </si>
  <si>
    <t>※可住地面積は総面積から林野面積と主要湖沼面積を差し引いて算出。総面積・主要湖沼面積は「全国都道府県市区町村別面積調」国土交通省国土地理院資料より，林野面積は「世界農林業センサス」農林水産省より</t>
  </si>
  <si>
    <t>平成24年</t>
  </si>
  <si>
    <t>(2012)</t>
  </si>
  <si>
    <t>平成25年</t>
  </si>
  <si>
    <t>(2013)</t>
  </si>
  <si>
    <t>資 料</t>
  </si>
  <si>
    <t>「全国都道府県市区町村別面積調」国土交通省国土地理院，　「社会生活統計指標」総務省統計局</t>
  </si>
  <si>
    <t>　「国勢調査」総務省統計局</t>
  </si>
  <si>
    <t>資 料</t>
  </si>
  <si>
    <t>「社会生活統計指標」総務省統計局</t>
  </si>
  <si>
    <t>「国勢調査」総務省統計局，　「社会生活統計指標」総務省統計局</t>
  </si>
  <si>
    <t>　総面積（北方地域及び竹島を除く）÷全国総面積（北方地域及び竹島を除く）×100</t>
  </si>
  <si>
    <t>　（総面積－林野面積－主要湖沼面積）÷総面積（北方地域及び竹島を除く）×100</t>
  </si>
  <si>
    <t>　人口総数÷可住地面積※</t>
  </si>
  <si>
    <t>　外国人人口÷人口総数×100,000</t>
  </si>
  <si>
    <t>　一般世帯人員÷一般世帯数</t>
  </si>
  <si>
    <t>　65歳以上の親族のいる世帯数÷一般世帯数×100</t>
  </si>
  <si>
    <t>【B1102】</t>
  </si>
  <si>
    <t>【#B01101】</t>
  </si>
  <si>
    <t>【#B01301】</t>
  </si>
  <si>
    <t>【#A03503】</t>
  </si>
  <si>
    <t>西暦末尾が０又は５の年：「国勢調査」総務省統計局，その他の年：「人口推計」総務省統計局，
「社会生活統計指標」総務省統計局</t>
  </si>
  <si>
    <t>【#A03501】</t>
  </si>
  <si>
    <t>【#A03502】</t>
  </si>
  <si>
    <t>人口総数÷総面積（北方地域及び竹島を除く）</t>
  </si>
  <si>
    <t>平成26年</t>
  </si>
  <si>
    <t>(2014)</t>
  </si>
  <si>
    <t>‰</t>
  </si>
  <si>
    <t>平成27年</t>
  </si>
  <si>
    <t>(2015)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</si>
</sst>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quot;▲ &quot;#,##0.00"/>
    <numFmt numFmtId="178" formatCode="#,###,##0.00;&quot;▲ &quot;#,###,##0.00"/>
    <numFmt numFmtId="179" formatCode="#,###,##0.0;&quot;▲ &quot;#,###,##0.0"/>
    <numFmt numFmtId="180" formatCode="#,###,##0;&quot;▲ &quot;#,###,##0"/>
    <numFmt numFmtId="181" formatCode="#,###,##0.00000;&quot;▲ &quot;#,###,##0.00000"/>
    <numFmt numFmtId="182" formatCode="#,##0.0;[Red]\-#,##0.0"/>
    <numFmt numFmtId="183" formatCode="0_ "/>
    <numFmt numFmtId="184" formatCode="\(yyyy\.m\.d\)"/>
    <numFmt numFmtId="185" formatCode="#,##0.0;&quot;▲ &quot;#,##0.0"/>
    <numFmt numFmtId="186" formatCode="#,###,##0.000;&quot;▲ &quot;#,###,##0.000"/>
    <numFmt numFmtId="187" formatCode="0.0;&quot;▲ &quot;0.0"/>
  </numFmts>
  <fonts count="58">
    <font>
      <sz val="9"/>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05"/>
      <color indexed="8"/>
      <name val="ＭＳ 明朝"/>
      <family val="1"/>
    </font>
    <font>
      <b/>
      <sz val="10.05"/>
      <color indexed="8"/>
      <name val="ＭＳ 明朝"/>
      <family val="1"/>
    </font>
    <font>
      <b/>
      <sz val="12"/>
      <color indexed="8"/>
      <name val="ＭＳ 明朝"/>
      <family val="1"/>
    </font>
    <font>
      <b/>
      <sz val="12"/>
      <name val="ＭＳ Ｐゴシック"/>
      <family val="3"/>
    </font>
    <font>
      <sz val="9"/>
      <color indexed="8"/>
      <name val="ＭＳ 明朝"/>
      <family val="1"/>
    </font>
    <font>
      <sz val="8"/>
      <color indexed="10"/>
      <name val="ＭＳ 明朝"/>
      <family val="1"/>
    </font>
    <font>
      <sz val="10"/>
      <color indexed="8"/>
      <name val="ＭＳ 明朝"/>
      <family val="1"/>
    </font>
    <font>
      <sz val="10"/>
      <name val="ＭＳ 明朝"/>
      <family val="1"/>
    </font>
    <font>
      <sz val="9"/>
      <color indexed="12"/>
      <name val="ＭＳ 明朝"/>
      <family val="1"/>
    </font>
    <font>
      <sz val="12"/>
      <color indexed="8"/>
      <name val="ＭＳ 明朝"/>
      <family val="1"/>
    </font>
    <font>
      <b/>
      <sz val="10"/>
      <name val="ＭＳ 明朝"/>
      <family val="1"/>
    </font>
    <font>
      <b/>
      <sz val="10"/>
      <color indexed="8"/>
      <name val="ＭＳ 明朝"/>
      <family val="1"/>
    </font>
    <font>
      <sz val="8"/>
      <color indexed="8"/>
      <name val="ＭＳ Ｐ明朝"/>
      <family val="1"/>
    </font>
    <font>
      <sz val="9"/>
      <color indexed="8"/>
      <name val="ＭＳ Ｐ明朝"/>
      <family val="1"/>
    </font>
    <font>
      <sz val="9"/>
      <name val="ＭＳ Ｐ明朝"/>
      <family val="1"/>
    </font>
    <font>
      <sz val="8"/>
      <name val="ＭＳ Ｐ明朝"/>
      <family val="1"/>
    </font>
    <font>
      <sz val="10.05"/>
      <color indexed="8"/>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hair">
        <color indexed="8"/>
      </top>
      <bottom>
        <color indexed="63"/>
      </bottom>
    </border>
    <border>
      <left style="thin">
        <color indexed="8"/>
      </left>
      <right style="thick">
        <color indexed="8"/>
      </right>
      <top style="thin">
        <color indexed="8"/>
      </top>
      <bottom style="thick">
        <color indexed="8"/>
      </bottom>
    </border>
    <border>
      <left style="thick">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color indexed="63"/>
      </bottom>
    </border>
    <border>
      <left style="thick"/>
      <right>
        <color indexed="63"/>
      </right>
      <top style="thin">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color indexed="8"/>
      </top>
      <bottom>
        <color indexed="63"/>
      </bottom>
    </border>
    <border>
      <left style="thin">
        <color indexed="8"/>
      </left>
      <right style="thick"/>
      <top style="thin">
        <color indexed="8"/>
      </top>
      <bottom style="thick"/>
    </border>
    <border>
      <left>
        <color indexed="63"/>
      </left>
      <right style="thick"/>
      <top style="thin">
        <color indexed="8"/>
      </top>
      <bottom>
        <color indexed="63"/>
      </bottom>
    </border>
    <border>
      <left>
        <color indexed="63"/>
      </left>
      <right style="thick"/>
      <top style="hair">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style="hair">
        <color indexed="8"/>
      </top>
      <bottom>
        <color indexed="63"/>
      </bottom>
    </border>
    <border>
      <left style="thin"/>
      <right style="thin"/>
      <top>
        <color indexed="63"/>
      </top>
      <bottom style="thin"/>
    </border>
    <border>
      <left>
        <color indexed="63"/>
      </left>
      <right style="double"/>
      <top style="thin">
        <color indexed="8"/>
      </top>
      <bottom>
        <color indexed="63"/>
      </bottom>
    </border>
    <border>
      <left style="double"/>
      <right>
        <color indexed="63"/>
      </right>
      <top style="thin">
        <color indexed="8"/>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hair">
        <color indexed="8"/>
      </top>
      <bottom>
        <color indexed="63"/>
      </bottom>
    </border>
    <border>
      <left style="double"/>
      <right>
        <color indexed="63"/>
      </right>
      <top style="hair">
        <color indexed="8"/>
      </top>
      <bottom>
        <color indexed="63"/>
      </bottom>
    </border>
    <border>
      <left>
        <color indexed="63"/>
      </left>
      <right style="double"/>
      <top>
        <color indexed="63"/>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style="hair">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medium"/>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hair"/>
      <bottom>
        <color indexed="63"/>
      </bottom>
    </border>
    <border>
      <left style="thin"/>
      <right style="thin"/>
      <top style="hair"/>
      <bottom>
        <color indexed="63"/>
      </bottom>
    </border>
    <border>
      <left style="double"/>
      <right style="thin"/>
      <top>
        <color indexed="63"/>
      </top>
      <bottom style="hair"/>
    </border>
    <border>
      <left style="thin"/>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color indexed="8"/>
      </bottom>
    </border>
    <border>
      <left style="thin">
        <color indexed="8"/>
      </left>
      <right style="thick"/>
      <top style="medium"/>
      <bottom style="thin">
        <color indexed="8"/>
      </bottom>
    </border>
    <border>
      <left style="thin">
        <color indexed="8"/>
      </left>
      <right style="double">
        <color indexed="8"/>
      </right>
      <top style="thin">
        <color indexed="8"/>
      </top>
      <bottom style="thick"/>
    </border>
    <border>
      <left>
        <color indexed="63"/>
      </left>
      <right style="double">
        <color indexed="8"/>
      </right>
      <top style="thin">
        <color indexed="8"/>
      </top>
      <bottom style="thick"/>
    </border>
    <border>
      <left style="thin"/>
      <right style="double"/>
      <top style="thin">
        <color indexed="8"/>
      </top>
      <bottom>
        <color indexed="63"/>
      </bottom>
    </border>
    <border>
      <left style="double"/>
      <right style="thin"/>
      <top style="thin">
        <color indexed="8"/>
      </top>
      <bottom>
        <color indexed="63"/>
      </bottom>
    </border>
    <border>
      <left style="thin"/>
      <right style="double"/>
      <top>
        <color indexed="63"/>
      </top>
      <bottom>
        <color indexed="63"/>
      </bottom>
    </border>
    <border>
      <left style="thin"/>
      <right style="double"/>
      <top style="hair">
        <color indexed="8"/>
      </top>
      <bottom>
        <color indexed="63"/>
      </bottom>
    </border>
    <border>
      <left style="double"/>
      <right style="thin"/>
      <top style="hair">
        <color indexed="8"/>
      </top>
      <bottom>
        <color indexed="63"/>
      </bottom>
    </border>
    <border>
      <left style="thin"/>
      <right style="double"/>
      <top>
        <color indexed="63"/>
      </top>
      <bottom style="thin">
        <color indexed="8"/>
      </bottom>
    </border>
    <border>
      <left style="double"/>
      <right style="thin"/>
      <top>
        <color indexed="63"/>
      </top>
      <bottom style="thin">
        <color indexed="8"/>
      </bottom>
    </border>
    <border>
      <left>
        <color indexed="63"/>
      </left>
      <right style="thick"/>
      <top style="thin">
        <color indexed="8"/>
      </top>
      <bottom style="thick"/>
    </border>
    <border>
      <left style="thick"/>
      <right>
        <color indexed="63"/>
      </right>
      <top style="medium"/>
      <bottom style="thin">
        <color indexed="8"/>
      </bottom>
    </border>
    <border>
      <left style="thin">
        <color indexed="8"/>
      </left>
      <right style="double"/>
      <top style="medium"/>
      <bottom style="thin">
        <color indexed="8"/>
      </bottom>
    </border>
    <border>
      <left style="double"/>
      <right>
        <color indexed="63"/>
      </right>
      <top style="medium"/>
      <bottom style="thin">
        <color indexed="8"/>
      </bottom>
    </border>
    <border>
      <left style="thin">
        <color indexed="8"/>
      </left>
      <right style="double">
        <color indexed="8"/>
      </right>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ck"/>
      <right>
        <color indexed="63"/>
      </right>
      <top style="hair"/>
      <bottom>
        <color indexed="63"/>
      </bottom>
    </border>
    <border>
      <left style="thick"/>
      <right>
        <color indexed="63"/>
      </right>
      <top>
        <color indexed="63"/>
      </top>
      <bottom style="hair"/>
    </border>
    <border>
      <left style="thin">
        <color indexed="8"/>
      </left>
      <right style="double"/>
      <top style="thin">
        <color indexed="8"/>
      </top>
      <bottom style="thick"/>
    </border>
    <border>
      <left style="thin">
        <color indexed="8"/>
      </left>
      <right>
        <color indexed="63"/>
      </right>
      <top style="thin">
        <color indexed="8"/>
      </top>
      <bottom style="thick"/>
    </border>
    <border>
      <left>
        <color indexed="63"/>
      </left>
      <right style="thick"/>
      <top style="hair"/>
      <bottom>
        <color indexed="63"/>
      </bottom>
    </border>
    <border>
      <left>
        <color indexed="63"/>
      </left>
      <right style="thick"/>
      <top>
        <color indexed="63"/>
      </top>
      <bottom style="hair"/>
    </border>
    <border>
      <left>
        <color indexed="63"/>
      </left>
      <right style="thick"/>
      <top style="thin"/>
      <bottom style="thick"/>
    </border>
    <border>
      <left>
        <color indexed="63"/>
      </left>
      <right style="double"/>
      <top style="thin">
        <color indexed="8"/>
      </top>
      <bottom style="thick"/>
    </border>
    <border>
      <left style="thin"/>
      <right style="double"/>
      <top style="thin"/>
      <bottom>
        <color indexed="63"/>
      </bottom>
    </border>
    <border>
      <left style="thin"/>
      <right style="double"/>
      <top style="hair"/>
      <bottom>
        <color indexed="63"/>
      </bottom>
    </border>
    <border>
      <left style="thin"/>
      <right style="double"/>
      <top>
        <color indexed="63"/>
      </top>
      <bottom style="hair"/>
    </border>
    <border>
      <left style="thin"/>
      <right style="double"/>
      <top>
        <color indexed="63"/>
      </top>
      <bottom style="thin"/>
    </border>
    <border>
      <left style="thin">
        <color indexed="8"/>
      </left>
      <right style="double">
        <color indexed="8"/>
      </right>
      <top style="thin"/>
      <bottom style="thick"/>
    </border>
    <border>
      <left>
        <color indexed="63"/>
      </left>
      <right style="double"/>
      <top>
        <color indexed="63"/>
      </top>
      <bottom style="hair"/>
    </border>
    <border>
      <left>
        <color indexed="63"/>
      </left>
      <right style="double"/>
      <top style="hair"/>
      <bottom>
        <color indexed="63"/>
      </bottom>
    </border>
    <border>
      <left style="thin">
        <color indexed="8"/>
      </left>
      <right>
        <color indexed="63"/>
      </right>
      <top style="medium"/>
      <bottom>
        <color indexed="63"/>
      </bottom>
    </border>
    <border>
      <left>
        <color indexed="63"/>
      </left>
      <right style="thick">
        <color indexed="8"/>
      </right>
      <top style="thin">
        <color indexed="8"/>
      </top>
      <bottom>
        <color indexed="63"/>
      </bottom>
    </border>
    <border>
      <left>
        <color indexed="63"/>
      </left>
      <right style="thick">
        <color indexed="8"/>
      </right>
      <top>
        <color indexed="63"/>
      </top>
      <bottom>
        <color indexed="63"/>
      </bottom>
    </border>
    <border>
      <left>
        <color indexed="63"/>
      </left>
      <right style="thick">
        <color indexed="8"/>
      </right>
      <top style="hair">
        <color indexed="8"/>
      </top>
      <bottom>
        <color indexed="63"/>
      </bottom>
    </border>
    <border>
      <left style="double"/>
      <right>
        <color indexed="63"/>
      </right>
      <top>
        <color indexed="63"/>
      </top>
      <bottom style="thick">
        <color indexed="14"/>
      </bottom>
    </border>
    <border>
      <left style="thin"/>
      <right style="thin"/>
      <top>
        <color indexed="63"/>
      </top>
      <bottom style="thick">
        <color indexed="14"/>
      </bottom>
    </border>
    <border>
      <left style="thick"/>
      <right>
        <color indexed="63"/>
      </right>
      <top>
        <color indexed="63"/>
      </top>
      <bottom style="thick">
        <color indexed="14"/>
      </bottom>
    </border>
    <border>
      <left style="thin">
        <color indexed="8"/>
      </left>
      <right style="thin">
        <color indexed="8"/>
      </right>
      <top>
        <color indexed="63"/>
      </top>
      <bottom style="thick">
        <color indexed="14"/>
      </bottom>
    </border>
    <border>
      <left>
        <color indexed="63"/>
      </left>
      <right>
        <color indexed="63"/>
      </right>
      <top>
        <color indexed="63"/>
      </top>
      <bottom style="thick">
        <color indexed="14"/>
      </bottom>
    </border>
    <border>
      <left>
        <color indexed="63"/>
      </left>
      <right style="double"/>
      <top>
        <color indexed="63"/>
      </top>
      <bottom style="thick">
        <color indexed="14"/>
      </bottom>
    </border>
    <border>
      <left>
        <color indexed="63"/>
      </left>
      <right style="thick"/>
      <top>
        <color indexed="63"/>
      </top>
      <bottom style="thick">
        <color indexed="14"/>
      </bottom>
    </border>
    <border>
      <left style="thick"/>
      <right>
        <color indexed="63"/>
      </right>
      <top style="thick">
        <color indexed="14"/>
      </top>
      <bottom style="hair">
        <color indexed="8"/>
      </bottom>
    </border>
    <border>
      <left style="thin">
        <color indexed="8"/>
      </left>
      <right style="thin">
        <color indexed="8"/>
      </right>
      <top style="thick">
        <color indexed="14"/>
      </top>
      <bottom style="hair">
        <color indexed="8"/>
      </bottom>
    </border>
    <border>
      <left>
        <color indexed="63"/>
      </left>
      <right>
        <color indexed="63"/>
      </right>
      <top style="thick">
        <color indexed="14"/>
      </top>
      <bottom style="hair">
        <color indexed="8"/>
      </bottom>
    </border>
    <border>
      <left style="double"/>
      <right>
        <color indexed="63"/>
      </right>
      <top style="thick">
        <color indexed="14"/>
      </top>
      <bottom style="hair">
        <color indexed="8"/>
      </bottom>
    </border>
    <border>
      <left style="thin"/>
      <right style="thin"/>
      <top style="thick">
        <color indexed="14"/>
      </top>
      <bottom style="hair">
        <color indexed="8"/>
      </bottom>
    </border>
    <border>
      <left>
        <color indexed="63"/>
      </left>
      <right style="double"/>
      <top style="thick">
        <color indexed="14"/>
      </top>
      <bottom style="hair">
        <color indexed="8"/>
      </bottom>
    </border>
    <border>
      <left>
        <color indexed="63"/>
      </left>
      <right style="thick"/>
      <top style="thick">
        <color indexed="14"/>
      </top>
      <bottom style="hair">
        <color indexed="8"/>
      </bottom>
    </border>
    <border>
      <left style="thick">
        <color indexed="8"/>
      </left>
      <right>
        <color indexed="63"/>
      </right>
      <top>
        <color indexed="63"/>
      </top>
      <bottom style="thick">
        <color indexed="14"/>
      </bottom>
    </border>
    <border>
      <left style="double">
        <color indexed="8"/>
      </left>
      <right style="thin">
        <color indexed="8"/>
      </right>
      <top>
        <color indexed="63"/>
      </top>
      <bottom style="thick">
        <color indexed="14"/>
      </bottom>
    </border>
    <border>
      <left style="thick">
        <color indexed="8"/>
      </left>
      <right>
        <color indexed="63"/>
      </right>
      <top style="thick">
        <color indexed="14"/>
      </top>
      <bottom style="hair">
        <color indexed="8"/>
      </bottom>
    </border>
    <border>
      <left style="double">
        <color indexed="8"/>
      </left>
      <right style="thin">
        <color indexed="8"/>
      </right>
      <top style="thick">
        <color indexed="14"/>
      </top>
      <bottom style="hair">
        <color indexed="8"/>
      </bottom>
    </border>
    <border>
      <left style="thin"/>
      <right style="thin"/>
      <top style="thin">
        <color indexed="14"/>
      </top>
      <bottom>
        <color indexed="63"/>
      </bottom>
    </border>
    <border>
      <left style="thin"/>
      <right style="thin"/>
      <top>
        <color indexed="63"/>
      </top>
      <bottom style="thin">
        <color indexed="14"/>
      </bottom>
    </border>
    <border>
      <left style="thick"/>
      <right>
        <color indexed="63"/>
      </right>
      <top style="hair">
        <color indexed="8"/>
      </top>
      <bottom style="thick">
        <color indexed="33"/>
      </bottom>
    </border>
    <border>
      <left style="thin">
        <color indexed="8"/>
      </left>
      <right style="thin">
        <color indexed="8"/>
      </right>
      <top style="hair">
        <color indexed="8"/>
      </top>
      <bottom style="thick">
        <color indexed="33"/>
      </bottom>
    </border>
    <border>
      <left>
        <color indexed="63"/>
      </left>
      <right style="double"/>
      <top style="hair">
        <color indexed="8"/>
      </top>
      <bottom style="thick">
        <color indexed="33"/>
      </bottom>
    </border>
    <border>
      <left style="double"/>
      <right>
        <color indexed="63"/>
      </right>
      <top style="thick">
        <color indexed="14"/>
      </top>
      <bottom>
        <color indexed="63"/>
      </bottom>
    </border>
    <border>
      <left style="thin"/>
      <right style="thin"/>
      <top style="thick">
        <color indexed="14"/>
      </top>
      <bottom>
        <color indexed="63"/>
      </bottom>
    </border>
    <border>
      <left style="thin">
        <color indexed="8"/>
      </left>
      <right style="thin">
        <color indexed="8"/>
      </right>
      <top style="thick">
        <color indexed="14"/>
      </top>
      <bottom>
        <color indexed="63"/>
      </bottom>
    </border>
    <border>
      <left>
        <color indexed="63"/>
      </left>
      <right style="thick"/>
      <top style="thick">
        <color indexed="14"/>
      </top>
      <bottom>
        <color indexed="63"/>
      </bottom>
    </border>
    <border>
      <left style="thick"/>
      <right>
        <color indexed="63"/>
      </right>
      <top style="thick">
        <color indexed="14"/>
      </top>
      <bottom>
        <color indexed="63"/>
      </bottom>
    </border>
    <border>
      <left style="double"/>
      <right>
        <color indexed="63"/>
      </right>
      <top style="hair">
        <color indexed="8"/>
      </top>
      <bottom style="thick">
        <color indexed="14"/>
      </bottom>
    </border>
    <border>
      <left style="thin"/>
      <right style="thin"/>
      <top style="hair">
        <color indexed="8"/>
      </top>
      <bottom style="thick">
        <color indexed="14"/>
      </bottom>
    </border>
    <border>
      <left style="thin"/>
      <right style="double"/>
      <top style="hair">
        <color indexed="8"/>
      </top>
      <bottom style="thick">
        <color indexed="14"/>
      </bottom>
    </border>
    <border>
      <left style="double"/>
      <right style="thin"/>
      <top style="hair">
        <color indexed="8"/>
      </top>
      <bottom style="thick">
        <color indexed="14"/>
      </bottom>
    </border>
    <border>
      <left>
        <color indexed="63"/>
      </left>
      <right style="thick"/>
      <top style="hair">
        <color indexed="8"/>
      </top>
      <bottom style="thick">
        <color indexed="14"/>
      </bottom>
    </border>
    <border>
      <left style="thin"/>
      <right style="double"/>
      <top style="thick">
        <color indexed="14"/>
      </top>
      <bottom>
        <color indexed="63"/>
      </bottom>
    </border>
    <border>
      <left style="double"/>
      <right style="thin"/>
      <top style="thick">
        <color indexed="14"/>
      </top>
      <bottom>
        <color indexed="63"/>
      </bottom>
    </border>
    <border>
      <left style="thin"/>
      <right style="double"/>
      <top>
        <color indexed="63"/>
      </top>
      <bottom style="thick">
        <color indexed="14"/>
      </bottom>
    </border>
    <border>
      <left style="thin"/>
      <right style="double"/>
      <top style="thick">
        <color indexed="14"/>
      </top>
      <bottom style="hair">
        <color indexed="8"/>
      </bottom>
    </border>
    <border>
      <left>
        <color indexed="63"/>
      </left>
      <right style="double"/>
      <top style="thick">
        <color indexed="14"/>
      </top>
      <bottom>
        <color indexed="63"/>
      </bottom>
    </border>
    <border>
      <left>
        <color indexed="63"/>
      </left>
      <right style="thick">
        <color indexed="8"/>
      </right>
      <top>
        <color indexed="63"/>
      </top>
      <bottom style="thick">
        <color indexed="14"/>
      </bottom>
    </border>
    <border>
      <left style="thick">
        <color indexed="8"/>
      </left>
      <right>
        <color indexed="63"/>
      </right>
      <top style="thick">
        <color indexed="14"/>
      </top>
      <bottom>
        <color indexed="63"/>
      </bottom>
    </border>
    <border>
      <left style="thin"/>
      <right style="thin"/>
      <top>
        <color indexed="63"/>
      </top>
      <bottom style="thick">
        <color indexed="33"/>
      </bottom>
    </border>
    <border>
      <left>
        <color indexed="63"/>
      </left>
      <right style="double"/>
      <top>
        <color indexed="63"/>
      </top>
      <bottom style="thick">
        <color indexed="33"/>
      </bottom>
    </border>
    <border>
      <left>
        <color indexed="63"/>
      </left>
      <right>
        <color indexed="63"/>
      </right>
      <top style="thick">
        <color indexed="14"/>
      </top>
      <bottom>
        <color indexed="63"/>
      </bottom>
    </border>
    <border>
      <left>
        <color indexed="63"/>
      </left>
      <right>
        <color indexed="63"/>
      </right>
      <top>
        <color indexed="63"/>
      </top>
      <bottom style="thin"/>
    </border>
    <border>
      <left>
        <color indexed="63"/>
      </left>
      <right style="double"/>
      <top style="thin"/>
      <bottom style="medium"/>
    </border>
    <border>
      <left>
        <color indexed="63"/>
      </left>
      <right style="thick"/>
      <top style="thin"/>
      <bottom style="medium"/>
    </border>
    <border>
      <left>
        <color indexed="63"/>
      </left>
      <right>
        <color indexed="63"/>
      </right>
      <top style="thin"/>
      <bottom style="medium"/>
    </border>
    <border>
      <left>
        <color indexed="63"/>
      </left>
      <right>
        <color indexed="63"/>
      </right>
      <top style="medium"/>
      <bottom style="thin">
        <color indexed="8"/>
      </bottom>
    </border>
    <border>
      <left style="double"/>
      <right>
        <color indexed="63"/>
      </right>
      <top style="medium"/>
      <bottom>
        <color indexed="63"/>
      </bottom>
    </border>
    <border>
      <left style="thin">
        <color indexed="8"/>
      </left>
      <right style="double"/>
      <top style="medium"/>
      <bottom>
        <color indexed="63"/>
      </bottom>
    </border>
    <border>
      <left style="thick"/>
      <right style="thin"/>
      <top>
        <color indexed="63"/>
      </top>
      <bottom style="thin"/>
    </border>
    <border>
      <left style="double"/>
      <right>
        <color indexed="63"/>
      </right>
      <top>
        <color indexed="63"/>
      </top>
      <bottom style="hair"/>
    </border>
    <border>
      <left style="double"/>
      <right>
        <color indexed="63"/>
      </right>
      <top style="hair"/>
      <bottom>
        <color indexed="63"/>
      </bottom>
    </border>
    <border>
      <left style="thin"/>
      <right style="thin"/>
      <top>
        <color indexed="63"/>
      </top>
      <bottom style="thin">
        <color indexed="33"/>
      </bottom>
    </border>
    <border>
      <left style="thick"/>
      <right>
        <color indexed="63"/>
      </right>
      <top>
        <color indexed="63"/>
      </top>
      <bottom style="thin">
        <color indexed="33"/>
      </bottom>
    </border>
    <border>
      <left>
        <color indexed="63"/>
      </left>
      <right style="thick"/>
      <top>
        <color indexed="63"/>
      </top>
      <bottom style="thin">
        <color indexed="33"/>
      </bottom>
    </border>
    <border>
      <left style="double"/>
      <right>
        <color indexed="63"/>
      </right>
      <top>
        <color indexed="63"/>
      </top>
      <bottom style="thick">
        <color indexed="33"/>
      </bottom>
    </border>
    <border>
      <left>
        <color indexed="63"/>
      </left>
      <right style="thick"/>
      <top>
        <color indexed="63"/>
      </top>
      <bottom style="thick">
        <color indexed="33"/>
      </bottom>
    </border>
    <border>
      <left style="thick"/>
      <right>
        <color indexed="63"/>
      </right>
      <top style="thin">
        <color indexed="33"/>
      </top>
      <bottom style="thin">
        <color indexed="33"/>
      </bottom>
    </border>
    <border>
      <left style="thin">
        <color indexed="8"/>
      </left>
      <right style="thin">
        <color indexed="8"/>
      </right>
      <top style="thin">
        <color indexed="33"/>
      </top>
      <bottom style="thin">
        <color indexed="33"/>
      </bottom>
    </border>
    <border>
      <left>
        <color indexed="63"/>
      </left>
      <right style="double"/>
      <top style="thin">
        <color indexed="33"/>
      </top>
      <bottom style="thin">
        <color indexed="33"/>
      </bottom>
    </border>
    <border>
      <left style="double"/>
      <right style="thin"/>
      <top style="thin">
        <color indexed="33"/>
      </top>
      <bottom>
        <color indexed="63"/>
      </bottom>
    </border>
    <border>
      <left style="thin"/>
      <right style="thin"/>
      <top style="thin">
        <color indexed="33"/>
      </top>
      <bottom>
        <color indexed="63"/>
      </bottom>
    </border>
    <border>
      <left style="thin"/>
      <right style="double"/>
      <top style="thin">
        <color indexed="33"/>
      </top>
      <bottom>
        <color indexed="63"/>
      </bottom>
    </border>
    <border>
      <left style="double"/>
      <right style="thin"/>
      <top>
        <color indexed="63"/>
      </top>
      <bottom style="thin">
        <color indexed="14"/>
      </bottom>
    </border>
    <border>
      <left style="thin"/>
      <right style="double"/>
      <top>
        <color indexed="63"/>
      </top>
      <bottom style="thin">
        <color indexed="14"/>
      </bottom>
    </border>
    <border>
      <left style="double"/>
      <right style="thin"/>
      <top style="thin">
        <color indexed="14"/>
      </top>
      <bottom>
        <color indexed="63"/>
      </bottom>
    </border>
    <border>
      <left style="thin"/>
      <right style="double"/>
      <top style="thin">
        <color indexed="14"/>
      </top>
      <bottom>
        <color indexed="63"/>
      </bottom>
    </border>
    <border>
      <left style="thin">
        <color indexed="8"/>
      </left>
      <right style="thin">
        <color indexed="8"/>
      </right>
      <top>
        <color indexed="63"/>
      </top>
      <bottom style="thick">
        <color indexed="33"/>
      </bottom>
    </border>
    <border>
      <left style="thick"/>
      <right>
        <color indexed="63"/>
      </right>
      <top>
        <color indexed="63"/>
      </top>
      <bottom style="thick">
        <color indexed="33"/>
      </bottom>
    </border>
    <border>
      <left style="double"/>
      <right>
        <color indexed="63"/>
      </right>
      <top style="thick">
        <color indexed="33"/>
      </top>
      <bottom>
        <color indexed="63"/>
      </bottom>
    </border>
    <border>
      <left style="thin"/>
      <right style="thin"/>
      <top style="thick">
        <color indexed="33"/>
      </top>
      <bottom>
        <color indexed="63"/>
      </bottom>
    </border>
    <border>
      <left style="thin"/>
      <right style="double"/>
      <top style="thick">
        <color indexed="33"/>
      </top>
      <bottom>
        <color indexed="63"/>
      </bottom>
    </border>
    <border>
      <left style="double"/>
      <right>
        <color indexed="63"/>
      </right>
      <top>
        <color indexed="63"/>
      </top>
      <bottom style="hair">
        <color indexed="8"/>
      </bottom>
    </border>
    <border>
      <left style="thin"/>
      <right style="thin"/>
      <top>
        <color indexed="63"/>
      </top>
      <bottom style="hair">
        <color indexed="8"/>
      </bottom>
    </border>
    <border>
      <left style="double"/>
      <right>
        <color indexed="63"/>
      </right>
      <top style="thick">
        <color indexed="33"/>
      </top>
      <bottom style="hair">
        <color indexed="8"/>
      </bottom>
    </border>
    <border>
      <left style="thin"/>
      <right style="thin"/>
      <top style="thick">
        <color indexed="33"/>
      </top>
      <bottom style="hair">
        <color indexed="8"/>
      </bottom>
    </border>
    <border>
      <left style="thin"/>
      <right style="double"/>
      <top style="thick">
        <color indexed="33"/>
      </top>
      <bottom style="hair">
        <color indexed="8"/>
      </bottom>
    </border>
    <border>
      <left>
        <color indexed="63"/>
      </left>
      <right style="thick">
        <color indexed="8"/>
      </right>
      <top style="thick">
        <color indexed="14"/>
      </top>
      <bottom>
        <color indexed="63"/>
      </bottom>
    </border>
    <border>
      <left style="thin"/>
      <right style="double"/>
      <top>
        <color indexed="63"/>
      </top>
      <bottom style="hair">
        <color indexed="8"/>
      </bottom>
    </border>
    <border>
      <left style="double"/>
      <right>
        <color indexed="63"/>
      </right>
      <top style="hair">
        <color indexed="8"/>
      </top>
      <bottom style="thick">
        <color indexed="33"/>
      </bottom>
    </border>
    <border>
      <left style="thin"/>
      <right style="thin"/>
      <top style="hair">
        <color indexed="8"/>
      </top>
      <bottom style="thick">
        <color indexed="33"/>
      </bottom>
    </border>
    <border>
      <left style="thin"/>
      <right style="double"/>
      <top style="hair">
        <color indexed="8"/>
      </top>
      <bottom style="thick">
        <color indexed="33"/>
      </bottom>
    </border>
    <border>
      <left>
        <color indexed="63"/>
      </left>
      <right style="thick"/>
      <top style="thick">
        <color indexed="33"/>
      </top>
      <bottom style="hair">
        <color indexed="8"/>
      </bottom>
    </border>
    <border>
      <left style="double"/>
      <right>
        <color indexed="63"/>
      </right>
      <top style="thick">
        <color indexed="33"/>
      </top>
      <bottom style="hair"/>
    </border>
    <border>
      <left style="thin"/>
      <right style="thin"/>
      <top style="thick">
        <color indexed="33"/>
      </top>
      <bottom style="hair"/>
    </border>
    <border>
      <left>
        <color indexed="63"/>
      </left>
      <right style="thick"/>
      <top style="thick">
        <color indexed="33"/>
      </top>
      <bottom style="hair"/>
    </border>
    <border>
      <left style="double"/>
      <right>
        <color indexed="63"/>
      </right>
      <top>
        <color indexed="63"/>
      </top>
      <bottom style="thick">
        <color rgb="FFFF00FF"/>
      </bottom>
    </border>
    <border>
      <left style="thin"/>
      <right style="thin"/>
      <top>
        <color indexed="63"/>
      </top>
      <bottom style="thick">
        <color rgb="FFFF00FF"/>
      </bottom>
    </border>
    <border>
      <left>
        <color indexed="63"/>
      </left>
      <right style="thick"/>
      <top>
        <color indexed="63"/>
      </top>
      <bottom style="thick">
        <color rgb="FFFF00FF"/>
      </bottom>
    </border>
    <border>
      <left style="double"/>
      <right>
        <color indexed="63"/>
      </right>
      <top style="thin">
        <color rgb="FFFF00FF"/>
      </top>
      <bottom>
        <color indexed="63"/>
      </bottom>
    </border>
    <border>
      <left style="thin"/>
      <right style="thin"/>
      <top style="thin">
        <color rgb="FFFF00FF"/>
      </top>
      <bottom>
        <color indexed="63"/>
      </bottom>
    </border>
    <border>
      <left>
        <color indexed="63"/>
      </left>
      <right style="thick">
        <color indexed="8"/>
      </right>
      <top style="thin">
        <color rgb="FFFF00FF"/>
      </top>
      <bottom>
        <color indexed="63"/>
      </bottom>
    </border>
    <border>
      <left style="thin"/>
      <right style="thin"/>
      <top style="thick">
        <color rgb="FFFF00FF"/>
      </top>
      <bottom>
        <color indexed="63"/>
      </bottom>
    </border>
    <border>
      <left style="double"/>
      <right style="thin">
        <color indexed="8"/>
      </right>
      <top style="medium"/>
      <bottom style="thin">
        <color indexed="8"/>
      </bottom>
    </border>
    <border>
      <left style="double"/>
      <right>
        <color indexed="63"/>
      </right>
      <top>
        <color indexed="63"/>
      </top>
      <bottom style="thin">
        <color rgb="FFFF00FF"/>
      </bottom>
    </border>
    <border>
      <left style="thin"/>
      <right style="thin"/>
      <top>
        <color indexed="63"/>
      </top>
      <bottom style="thin">
        <color rgb="FFFF00FF"/>
      </bottom>
    </border>
    <border>
      <left>
        <color indexed="63"/>
      </left>
      <right style="thick"/>
      <top>
        <color indexed="63"/>
      </top>
      <bottom style="thin">
        <color rgb="FFFF00FF"/>
      </bottom>
    </border>
    <border>
      <left>
        <color indexed="63"/>
      </left>
      <right style="thick"/>
      <top style="thin">
        <color rgb="FFFF00FF"/>
      </top>
      <bottom>
        <color indexed="63"/>
      </bottom>
    </border>
    <border>
      <left style="thick"/>
      <right style="thin">
        <color indexed="8"/>
      </right>
      <top style="medium"/>
      <bottom style="thin">
        <color indexed="8"/>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ck"/>
      <top>
        <color indexed="63"/>
      </top>
      <bottom style="hair">
        <color indexed="8"/>
      </bottom>
    </border>
    <border>
      <left>
        <color indexed="63"/>
      </left>
      <right style="thick">
        <color indexed="8"/>
      </right>
      <top>
        <color indexed="63"/>
      </top>
      <bottom style="thin">
        <color rgb="FFFF00FF"/>
      </bottom>
    </border>
    <border>
      <left>
        <color indexed="63"/>
      </left>
      <right style="thick">
        <color indexed="8"/>
      </right>
      <top>
        <color indexed="63"/>
      </top>
      <bottom style="hair"/>
    </border>
    <border>
      <left>
        <color indexed="63"/>
      </left>
      <right>
        <color indexed="63"/>
      </right>
      <top style="thin">
        <color indexed="8"/>
      </top>
      <bottom style="thick"/>
    </border>
    <border>
      <left style="double"/>
      <right>
        <color indexed="63"/>
      </right>
      <top style="thin">
        <color rgb="FFFF00FF"/>
      </top>
      <bottom style="thin">
        <color rgb="FFFF00FF"/>
      </bottom>
    </border>
    <border>
      <left style="thin"/>
      <right style="thin"/>
      <top style="thin">
        <color rgb="FFFF00FF"/>
      </top>
      <bottom style="thin">
        <color rgb="FFFF00FF"/>
      </bottom>
    </border>
    <border>
      <left>
        <color indexed="63"/>
      </left>
      <right style="thick"/>
      <top style="thin">
        <color rgb="FFFF00FF"/>
      </top>
      <bottom style="thin">
        <color rgb="FFFF00FF"/>
      </bottom>
    </border>
    <border>
      <left>
        <color indexed="63"/>
      </left>
      <right style="thick"/>
      <top style="thick">
        <color rgb="FFFF00FF"/>
      </top>
      <bottom>
        <color indexed="63"/>
      </bottom>
    </border>
    <border>
      <left style="double"/>
      <right>
        <color indexed="63"/>
      </right>
      <top style="thick">
        <color rgb="FFFF00FF"/>
      </top>
      <bottom>
        <color indexed="63"/>
      </bottom>
    </border>
    <border>
      <left style="thick"/>
      <right style="thin">
        <color indexed="8"/>
      </right>
      <top style="thin">
        <color indexed="8"/>
      </top>
      <bottom>
        <color indexed="63"/>
      </bottom>
    </border>
    <border>
      <left style="thick"/>
      <right style="thin">
        <color indexed="8"/>
      </right>
      <top>
        <color indexed="63"/>
      </top>
      <bottom>
        <color indexed="63"/>
      </bottom>
    </border>
    <border>
      <left style="thick"/>
      <right style="thin">
        <color indexed="8"/>
      </right>
      <top style="hair">
        <color indexed="8"/>
      </top>
      <bottom>
        <color indexed="63"/>
      </bottom>
    </border>
    <border>
      <left style="thick"/>
      <right style="thin">
        <color indexed="8"/>
      </right>
      <top>
        <color indexed="63"/>
      </top>
      <bottom style="thin">
        <color indexed="8"/>
      </bottom>
    </border>
    <border>
      <left style="thin">
        <color indexed="8"/>
      </left>
      <right style="thin">
        <color indexed="8"/>
      </right>
      <top style="thin">
        <color rgb="FFFF00FF"/>
      </top>
      <bottom>
        <color indexed="63"/>
      </bottom>
    </border>
    <border>
      <left style="thin">
        <color indexed="8"/>
      </left>
      <right style="thin">
        <color indexed="8"/>
      </right>
      <top style="hair">
        <color indexed="8"/>
      </top>
      <bottom style="thin">
        <color rgb="FFFF00FF"/>
      </bottom>
    </border>
    <border>
      <left>
        <color indexed="63"/>
      </left>
      <right style="thick"/>
      <top style="hair">
        <color indexed="8"/>
      </top>
      <bottom style="thin">
        <color rgb="FFFF00FF"/>
      </bottom>
    </border>
    <border>
      <left>
        <color indexed="63"/>
      </left>
      <right style="thick"/>
      <top>
        <color indexed="63"/>
      </top>
      <bottom style="thin"/>
    </border>
    <border>
      <left style="thick"/>
      <right style="thin">
        <color indexed="8"/>
      </right>
      <top>
        <color indexed="63"/>
      </top>
      <bottom style="thick">
        <color indexed="14"/>
      </bottom>
    </border>
    <border>
      <left style="thick"/>
      <right style="thin">
        <color indexed="8"/>
      </right>
      <top style="thick">
        <color indexed="14"/>
      </top>
      <bottom style="hair">
        <color indexed="8"/>
      </bottom>
    </border>
    <border>
      <left style="thick"/>
      <right style="thin">
        <color indexed="8"/>
      </right>
      <top style="thick">
        <color indexed="14"/>
      </top>
      <bottom>
        <color indexed="63"/>
      </bottom>
    </border>
    <border>
      <left style="thick"/>
      <right>
        <color indexed="63"/>
      </right>
      <top style="thin">
        <color rgb="FFFF00FF"/>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color rgb="FFFF00FF"/>
      </bottom>
    </border>
    <border>
      <left style="thick"/>
      <right>
        <color indexed="63"/>
      </right>
      <top>
        <color indexed="63"/>
      </top>
      <bottom style="thick">
        <color rgb="FFFF00FF"/>
      </bottom>
    </border>
    <border>
      <left style="thin"/>
      <right style="thin"/>
      <top style="thick">
        <color rgb="FFFF00FF"/>
      </top>
      <bottom style="hair"/>
    </border>
    <border>
      <left>
        <color indexed="63"/>
      </left>
      <right style="double"/>
      <top style="thick">
        <color rgb="FFFF00FF"/>
      </top>
      <bottom style="hair"/>
    </border>
    <border>
      <left style="thin"/>
      <right style="thin"/>
      <top style="thin">
        <color rgb="FFFF00FF"/>
      </top>
      <bottom style="hair"/>
    </border>
    <border>
      <left>
        <color indexed="63"/>
      </left>
      <right style="double"/>
      <top style="thin">
        <color rgb="FFFF00FF"/>
      </top>
      <bottom style="hair"/>
    </border>
    <border>
      <left style="thick"/>
      <right>
        <color indexed="63"/>
      </right>
      <top style="thin">
        <color rgb="FFFF00FF"/>
      </top>
      <bottom style="thin">
        <color rgb="FFFF00FF"/>
      </bottom>
    </border>
    <border>
      <left style="double"/>
      <right style="thin">
        <color indexed="8"/>
      </right>
      <top>
        <color indexed="63"/>
      </top>
      <bottom>
        <color indexed="63"/>
      </bottom>
    </border>
    <border>
      <left style="thick"/>
      <right style="thin">
        <color indexed="8"/>
      </right>
      <top>
        <color indexed="63"/>
      </top>
      <bottom style="hair">
        <color indexed="8"/>
      </bottom>
    </border>
    <border>
      <left style="double">
        <color indexed="8"/>
      </left>
      <right style="thin">
        <color indexed="8"/>
      </right>
      <top style="thick">
        <color rgb="FFFF00FF"/>
      </top>
      <bottom>
        <color indexed="63"/>
      </bottom>
    </border>
    <border>
      <left style="thin">
        <color indexed="8"/>
      </left>
      <right style="thin">
        <color indexed="8"/>
      </right>
      <top style="thick">
        <color rgb="FFFF00FF"/>
      </top>
      <bottom>
        <color indexed="63"/>
      </bottom>
    </border>
    <border>
      <left style="thick"/>
      <right style="thin">
        <color indexed="8"/>
      </right>
      <top>
        <color indexed="63"/>
      </top>
      <bottom style="hair"/>
    </border>
    <border>
      <left style="thin">
        <color indexed="8"/>
      </left>
      <right style="thin">
        <color indexed="8"/>
      </right>
      <top>
        <color indexed="63"/>
      </top>
      <bottom style="hair"/>
    </border>
    <border>
      <left style="double">
        <color indexed="8"/>
      </left>
      <right style="thin">
        <color indexed="8"/>
      </right>
      <top>
        <color indexed="63"/>
      </top>
      <bottom style="hair"/>
    </border>
    <border>
      <left style="thick"/>
      <right>
        <color indexed="63"/>
      </right>
      <top style="thick">
        <color rgb="FFFF00FF"/>
      </top>
      <bottom>
        <color indexed="63"/>
      </bottom>
    </border>
    <border>
      <left style="thick"/>
      <right>
        <color indexed="63"/>
      </right>
      <top style="thick">
        <color rgb="FFFF00FF"/>
      </top>
      <bottom style="hair"/>
    </border>
    <border>
      <left style="double"/>
      <right>
        <color indexed="63"/>
      </right>
      <top style="thin">
        <color rgb="FFFF00FF"/>
      </top>
      <bottom style="hair">
        <color indexed="8"/>
      </bottom>
    </border>
    <border>
      <left style="thin"/>
      <right style="thin"/>
      <top style="thin">
        <color rgb="FFFF00FF"/>
      </top>
      <bottom style="hair">
        <color indexed="8"/>
      </bottom>
    </border>
    <border>
      <left>
        <color indexed="63"/>
      </left>
      <right style="thick"/>
      <top style="thin">
        <color rgb="FFFF00FF"/>
      </top>
      <bottom style="hair">
        <color indexed="8"/>
      </bottom>
    </border>
    <border>
      <left style="double"/>
      <right>
        <color indexed="63"/>
      </right>
      <top style="hair">
        <color indexed="8"/>
      </top>
      <bottom style="thin">
        <color rgb="FFFF00FF"/>
      </bottom>
    </border>
    <border>
      <left style="thin"/>
      <right style="thin"/>
      <top style="hair">
        <color indexed="8"/>
      </top>
      <bottom style="thin">
        <color rgb="FFFF00FF"/>
      </bottom>
    </border>
    <border>
      <left style="thick"/>
      <right>
        <color indexed="63"/>
      </right>
      <top style="thin">
        <color rgb="FFFF00FF"/>
      </top>
      <bottom style="hair"/>
    </border>
    <border>
      <left style="double"/>
      <right>
        <color indexed="63"/>
      </right>
      <top style="hair">
        <color indexed="8"/>
      </top>
      <bottom style="thick">
        <color rgb="FFFF00FF"/>
      </bottom>
    </border>
    <border>
      <left style="thin"/>
      <right style="thin"/>
      <top style="hair">
        <color indexed="8"/>
      </top>
      <bottom style="thick">
        <color rgb="FFFF00FF"/>
      </bottom>
    </border>
    <border>
      <left>
        <color indexed="63"/>
      </left>
      <right style="thick"/>
      <top style="hair">
        <color indexed="8"/>
      </top>
      <bottom style="thick">
        <color rgb="FFFF00FF"/>
      </bottom>
    </border>
    <border>
      <left style="thick"/>
      <right>
        <color indexed="63"/>
      </right>
      <top>
        <color indexed="63"/>
      </top>
      <bottom style="hair">
        <color indexed="8"/>
      </bottom>
    </border>
    <border>
      <left style="thick"/>
      <right style="thin">
        <color indexed="8"/>
      </right>
      <top style="thin">
        <color rgb="FFFF00FF"/>
      </top>
      <bottom>
        <color indexed="63"/>
      </bottom>
    </border>
    <border>
      <left style="thick"/>
      <right style="thin">
        <color indexed="8"/>
      </right>
      <top style="hair">
        <color indexed="8"/>
      </top>
      <bottom style="thin">
        <color rgb="FFFF00FF"/>
      </bottom>
    </border>
    <border>
      <left style="thick"/>
      <right>
        <color indexed="63"/>
      </right>
      <top style="thick"/>
      <bottom>
        <color indexed="63"/>
      </bottom>
    </border>
    <border>
      <left style="thick"/>
      <right>
        <color indexed="63"/>
      </right>
      <top>
        <color indexed="63"/>
      </top>
      <bottom style="thin"/>
    </border>
    <border>
      <left style="thick"/>
      <right>
        <color indexed="63"/>
      </right>
      <top style="thin"/>
      <bottom style="medium"/>
    </border>
    <border>
      <left style="double"/>
      <right>
        <color indexed="63"/>
      </right>
      <top style="thin"/>
      <bottom style="medium"/>
    </border>
    <border>
      <left style="double">
        <color indexed="8"/>
      </left>
      <right style="thin">
        <color indexed="8"/>
      </right>
      <top style="thin">
        <color indexed="8"/>
      </top>
      <bottom style="thick"/>
    </border>
    <border>
      <left style="thin">
        <color indexed="8"/>
      </left>
      <right style="thin">
        <color indexed="8"/>
      </right>
      <top>
        <color indexed="63"/>
      </top>
      <bottom style="thick"/>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thin"/>
      <top style="thin"/>
      <bottom style="hair"/>
    </border>
    <border>
      <left style="thick">
        <color indexed="8"/>
      </left>
      <right>
        <color indexed="63"/>
      </right>
      <top style="thin">
        <color indexed="8"/>
      </top>
      <bottom style="thick"/>
    </border>
    <border>
      <left>
        <color indexed="63"/>
      </left>
      <right style="thin">
        <color indexed="8"/>
      </right>
      <top>
        <color indexed="63"/>
      </top>
      <bottom style="thick"/>
    </border>
    <border>
      <left style="thick"/>
      <right>
        <color indexed="63"/>
      </right>
      <top style="thin">
        <color indexed="8"/>
      </top>
      <bottom style="thick"/>
    </border>
    <border>
      <left>
        <color indexed="63"/>
      </left>
      <right style="thin">
        <color indexed="8"/>
      </right>
      <top style="thin">
        <color indexed="8"/>
      </top>
      <bottom style="thick"/>
    </border>
    <border>
      <left style="double">
        <color indexed="8"/>
      </left>
      <right style="double">
        <color indexed="8"/>
      </right>
      <top style="thin"/>
      <bottom style="thick"/>
    </border>
    <border>
      <left style="double">
        <color indexed="8"/>
      </left>
      <right style="thin"/>
      <top style="thin"/>
      <bottom style="thick"/>
    </border>
    <border>
      <left style="hair"/>
      <right style="hair"/>
      <top style="hair"/>
      <bottom style="hair"/>
    </border>
    <border>
      <left style="hair"/>
      <right style="thin"/>
      <top style="hair"/>
      <bottom style="hair"/>
    </border>
    <border>
      <left style="double"/>
      <right style="double"/>
      <top style="thin"/>
      <bottom style="medium"/>
    </border>
    <border>
      <left>
        <color indexed="63"/>
      </left>
      <right style="thin"/>
      <top style="thin">
        <color indexed="8"/>
      </top>
      <bottom style="thick"/>
    </border>
    <border>
      <left style="double"/>
      <right>
        <color indexed="63"/>
      </right>
      <top style="thin">
        <color indexed="8"/>
      </top>
      <bottom style="thick"/>
    </border>
    <border>
      <left style="thick"/>
      <right>
        <color indexed="63"/>
      </right>
      <top style="thin"/>
      <bottom style="thick"/>
    </border>
    <border>
      <left>
        <color indexed="63"/>
      </left>
      <right style="thin">
        <color indexed="8"/>
      </right>
      <top style="thin"/>
      <bottom style="thick"/>
    </border>
    <border>
      <left style="thick"/>
      <right>
        <color indexed="63"/>
      </right>
      <top>
        <color indexed="63"/>
      </top>
      <bottom style="thick"/>
    </border>
    <border>
      <left style="thick"/>
      <right>
        <color indexed="63"/>
      </right>
      <top>
        <color indexed="63"/>
      </top>
      <bottom style="thick">
        <color indexed="8"/>
      </bottom>
    </border>
    <border>
      <left>
        <color indexed="63"/>
      </left>
      <right style="thin">
        <color indexed="8"/>
      </right>
      <top>
        <color indexed="63"/>
      </top>
      <bottom style="thick">
        <color indexed="8"/>
      </bottom>
    </border>
    <border>
      <left style="double"/>
      <right>
        <color indexed="63"/>
      </right>
      <top style="thin">
        <color indexed="8"/>
      </top>
      <bottom style="thick">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12" fillId="0" borderId="0" applyNumberFormat="0" applyFont="0" applyFill="0" applyBorder="0" applyProtection="0">
      <alignment vertical="center"/>
    </xf>
    <xf numFmtId="0" fontId="3" fillId="0" borderId="0" applyNumberFormat="0" applyFill="0" applyBorder="0" applyAlignment="0" applyProtection="0"/>
    <xf numFmtId="0" fontId="57" fillId="32" borderId="0" applyNumberFormat="0" applyBorder="0" applyAlignment="0" applyProtection="0"/>
  </cellStyleXfs>
  <cellXfs count="692">
    <xf numFmtId="0" fontId="0" fillId="0" borderId="0" xfId="0" applyAlignment="1">
      <alignment vertical="center"/>
    </xf>
    <xf numFmtId="4" fontId="5" fillId="0" borderId="0" xfId="61" applyNumberFormat="1" applyFont="1" applyAlignment="1">
      <alignment horizontal="center"/>
      <protection/>
    </xf>
    <xf numFmtId="0" fontId="1" fillId="0" borderId="0" xfId="61">
      <alignment/>
      <protection/>
    </xf>
    <xf numFmtId="0" fontId="8" fillId="0" borderId="0" xfId="61" applyFont="1">
      <alignment/>
      <protection/>
    </xf>
    <xf numFmtId="0" fontId="5" fillId="0" borderId="10" xfId="0" applyFont="1" applyBorder="1" applyAlignment="1">
      <alignment horizontal="center"/>
    </xf>
    <xf numFmtId="0" fontId="5" fillId="0" borderId="10" xfId="0" applyFont="1" applyFill="1" applyBorder="1" applyAlignment="1">
      <alignment horizontal="center"/>
    </xf>
    <xf numFmtId="179" fontId="5" fillId="0" borderId="11"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distributed"/>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16" xfId="0" applyFont="1" applyBorder="1" applyAlignment="1">
      <alignment horizontal="distributed"/>
    </xf>
    <xf numFmtId="0" fontId="1" fillId="0" borderId="0" xfId="61" applyFill="1">
      <alignment/>
      <protection/>
    </xf>
    <xf numFmtId="0" fontId="5" fillId="0" borderId="17" xfId="0" applyFont="1" applyBorder="1" applyAlignment="1">
      <alignment horizontal="center"/>
    </xf>
    <xf numFmtId="178" fontId="5" fillId="0" borderId="11" xfId="0" applyNumberFormat="1"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178" fontId="5" fillId="0" borderId="20" xfId="0" applyNumberFormat="1" applyFont="1" applyBorder="1" applyAlignment="1">
      <alignment/>
    </xf>
    <xf numFmtId="0" fontId="5" fillId="0" borderId="21" xfId="0" applyFont="1" applyBorder="1" applyAlignment="1">
      <alignment horizontal="center"/>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0" fontId="5" fillId="0" borderId="25" xfId="0" applyFont="1" applyBorder="1" applyAlignment="1">
      <alignment horizontal="distributed"/>
    </xf>
    <xf numFmtId="0" fontId="5" fillId="0" borderId="26" xfId="0" applyFont="1" applyBorder="1" applyAlignment="1">
      <alignment horizontal="distributed"/>
    </xf>
    <xf numFmtId="0" fontId="5" fillId="0" borderId="27" xfId="0" applyFont="1" applyBorder="1" applyAlignment="1">
      <alignment horizontal="distributed"/>
    </xf>
    <xf numFmtId="0" fontId="5" fillId="0" borderId="28" xfId="0" applyFont="1" applyBorder="1" applyAlignment="1">
      <alignment horizontal="distributed"/>
    </xf>
    <xf numFmtId="179" fontId="5" fillId="0" borderId="20" xfId="0" applyNumberFormat="1" applyFont="1" applyBorder="1" applyAlignment="1">
      <alignment/>
    </xf>
    <xf numFmtId="0" fontId="5" fillId="0" borderId="21" xfId="0" applyFont="1" applyFill="1" applyBorder="1" applyAlignment="1">
      <alignment horizontal="center"/>
    </xf>
    <xf numFmtId="179" fontId="5" fillId="0" borderId="23" xfId="0" applyNumberFormat="1" applyFont="1" applyBorder="1" applyAlignment="1">
      <alignment/>
    </xf>
    <xf numFmtId="179" fontId="5" fillId="0" borderId="24" xfId="0" applyNumberFormat="1" applyFont="1" applyBorder="1" applyAlignment="1">
      <alignment/>
    </xf>
    <xf numFmtId="0" fontId="5" fillId="0" borderId="12" xfId="0" applyFont="1" applyFill="1" applyBorder="1" applyAlignment="1">
      <alignment horizontal="center"/>
    </xf>
    <xf numFmtId="0" fontId="10" fillId="0" borderId="0" xfId="0" applyFont="1" applyFill="1" applyAlignment="1">
      <alignment vertical="center"/>
    </xf>
    <xf numFmtId="0" fontId="12" fillId="0" borderId="0" xfId="0" applyFont="1" applyAlignment="1">
      <alignment vertical="center"/>
    </xf>
    <xf numFmtId="0" fontId="0" fillId="0" borderId="0" xfId="0" applyAlignment="1">
      <alignment horizontal="center" vertical="center"/>
    </xf>
    <xf numFmtId="178" fontId="5" fillId="0" borderId="0" xfId="0" applyNumberFormat="1" applyFont="1" applyBorder="1" applyAlignment="1">
      <alignment/>
    </xf>
    <xf numFmtId="178" fontId="5" fillId="0" borderId="29" xfId="0" applyNumberFormat="1" applyFont="1" applyBorder="1" applyAlignment="1">
      <alignment/>
    </xf>
    <xf numFmtId="0" fontId="5" fillId="0" borderId="30" xfId="0" applyFont="1" applyBorder="1" applyAlignment="1">
      <alignment horizontal="center"/>
    </xf>
    <xf numFmtId="178" fontId="5" fillId="0" borderId="31" xfId="0" applyNumberFormat="1" applyFont="1" applyBorder="1" applyAlignment="1">
      <alignment/>
    </xf>
    <xf numFmtId="0" fontId="5" fillId="0" borderId="32" xfId="0" applyFont="1" applyBorder="1" applyAlignment="1">
      <alignment horizontal="center"/>
    </xf>
    <xf numFmtId="178" fontId="5" fillId="0" borderId="33" xfId="0" applyNumberFormat="1" applyFont="1" applyBorder="1" applyAlignment="1">
      <alignment/>
    </xf>
    <xf numFmtId="0" fontId="5" fillId="0" borderId="34" xfId="0" applyFont="1" applyBorder="1" applyAlignment="1">
      <alignment horizontal="center"/>
    </xf>
    <xf numFmtId="178" fontId="5" fillId="0" borderId="35" xfId="0" applyNumberFormat="1" applyFont="1" applyBorder="1" applyAlignment="1">
      <alignment/>
    </xf>
    <xf numFmtId="0" fontId="5" fillId="0" borderId="0" xfId="0" applyFont="1" applyBorder="1" applyAlignment="1">
      <alignment horizontal="center"/>
    </xf>
    <xf numFmtId="0" fontId="0" fillId="0" borderId="0" xfId="0" applyBorder="1" applyAlignment="1">
      <alignment horizontal="center"/>
    </xf>
    <xf numFmtId="179" fontId="5" fillId="0" borderId="0" xfId="0" applyNumberFormat="1" applyFont="1" applyBorder="1" applyAlignment="1">
      <alignment/>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2" xfId="0" applyFont="1" applyFill="1" applyBorder="1" applyAlignment="1">
      <alignment horizontal="center"/>
    </xf>
    <xf numFmtId="179" fontId="5" fillId="0" borderId="29" xfId="0" applyNumberFormat="1" applyFont="1" applyBorder="1" applyAlignment="1">
      <alignment/>
    </xf>
    <xf numFmtId="179" fontId="5" fillId="0" borderId="31" xfId="0" applyNumberFormat="1" applyFont="1" applyBorder="1" applyAlignment="1">
      <alignment/>
    </xf>
    <xf numFmtId="179" fontId="5" fillId="0" borderId="33" xfId="0" applyNumberFormat="1" applyFont="1" applyBorder="1" applyAlignment="1">
      <alignment/>
    </xf>
    <xf numFmtId="0" fontId="5" fillId="0" borderId="34" xfId="0" applyFont="1" applyFill="1" applyBorder="1" applyAlignment="1">
      <alignment horizontal="center"/>
    </xf>
    <xf numFmtId="0" fontId="5" fillId="0" borderId="32" xfId="0" applyFont="1" applyFill="1" applyBorder="1" applyAlignment="1">
      <alignment horizontal="center"/>
    </xf>
    <xf numFmtId="0" fontId="5" fillId="0" borderId="26" xfId="0" applyFont="1" applyFill="1" applyBorder="1" applyAlignment="1">
      <alignment horizontal="distributed"/>
    </xf>
    <xf numFmtId="179" fontId="5" fillId="0" borderId="31" xfId="0" applyNumberFormat="1" applyFont="1" applyFill="1" applyBorder="1" applyAlignment="1">
      <alignment/>
    </xf>
    <xf numFmtId="0" fontId="5" fillId="0" borderId="19" xfId="0" applyFont="1" applyFill="1" applyBorder="1" applyAlignment="1">
      <alignment horizontal="center"/>
    </xf>
    <xf numFmtId="179" fontId="5" fillId="0" borderId="20" xfId="0" applyNumberFormat="1" applyFont="1" applyFill="1" applyBorder="1" applyAlignment="1">
      <alignment/>
    </xf>
    <xf numFmtId="0" fontId="5" fillId="0" borderId="0" xfId="0" applyFont="1" applyFill="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4" xfId="0" applyFont="1" applyFill="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distributed"/>
    </xf>
    <xf numFmtId="0" fontId="5" fillId="0" borderId="48" xfId="0" applyFont="1" applyBorder="1" applyAlignment="1">
      <alignment horizontal="center"/>
    </xf>
    <xf numFmtId="0" fontId="5" fillId="0" borderId="49" xfId="0" applyFont="1" applyBorder="1" applyAlignment="1">
      <alignment horizontal="distributed"/>
    </xf>
    <xf numFmtId="0" fontId="5" fillId="0" borderId="50" xfId="0" applyFont="1" applyBorder="1" applyAlignment="1">
      <alignment horizontal="center"/>
    </xf>
    <xf numFmtId="0" fontId="5" fillId="0" borderId="51" xfId="0" applyFont="1" applyBorder="1" applyAlignment="1">
      <alignment horizontal="center"/>
    </xf>
    <xf numFmtId="178" fontId="5" fillId="0" borderId="20" xfId="0" applyNumberFormat="1" applyFont="1" applyFill="1" applyBorder="1" applyAlignment="1">
      <alignment/>
    </xf>
    <xf numFmtId="178" fontId="5" fillId="0" borderId="0" xfId="61" applyNumberFormat="1" applyFont="1" applyAlignment="1">
      <alignment horizontal="center"/>
      <protection/>
    </xf>
    <xf numFmtId="179" fontId="5" fillId="0" borderId="41" xfId="0" applyNumberFormat="1" applyFont="1" applyBorder="1" applyAlignment="1">
      <alignment/>
    </xf>
    <xf numFmtId="179" fontId="5" fillId="0" borderId="42" xfId="0" applyNumberFormat="1" applyFont="1" applyBorder="1" applyAlignment="1">
      <alignment/>
    </xf>
    <xf numFmtId="179" fontId="5" fillId="0" borderId="52" xfId="0" applyNumberFormat="1" applyFont="1" applyBorder="1" applyAlignment="1">
      <alignment/>
    </xf>
    <xf numFmtId="0" fontId="5" fillId="0" borderId="14" xfId="0" applyFont="1" applyFill="1" applyBorder="1" applyAlignment="1">
      <alignment horizontal="distributed"/>
    </xf>
    <xf numFmtId="179" fontId="5" fillId="0" borderId="42" xfId="0" applyNumberFormat="1" applyFont="1" applyFill="1" applyBorder="1" applyAlignment="1">
      <alignment/>
    </xf>
    <xf numFmtId="4" fontId="5" fillId="0" borderId="53" xfId="0" applyNumberFormat="1" applyFont="1" applyBorder="1" applyAlignment="1">
      <alignment horizontal="center"/>
    </xf>
    <xf numFmtId="178" fontId="5" fillId="0" borderId="54" xfId="0" applyNumberFormat="1" applyFont="1" applyBorder="1" applyAlignment="1">
      <alignment/>
    </xf>
    <xf numFmtId="179" fontId="5" fillId="0" borderId="55" xfId="0" applyNumberFormat="1" applyFont="1" applyBorder="1" applyAlignment="1">
      <alignment/>
    </xf>
    <xf numFmtId="179" fontId="5" fillId="0" borderId="22" xfId="0" applyNumberFormat="1" applyFont="1" applyBorder="1" applyAlignment="1">
      <alignment/>
    </xf>
    <xf numFmtId="179" fontId="5" fillId="0" borderId="56" xfId="0" applyNumberFormat="1" applyFont="1" applyBorder="1" applyAlignment="1">
      <alignment/>
    </xf>
    <xf numFmtId="0" fontId="5" fillId="0" borderId="57" xfId="0" applyFont="1" applyBorder="1" applyAlignment="1">
      <alignment horizontal="center"/>
    </xf>
    <xf numFmtId="179" fontId="5" fillId="0" borderId="58" xfId="0" applyNumberFormat="1" applyFont="1" applyBorder="1" applyAlignment="1">
      <alignment/>
    </xf>
    <xf numFmtId="179" fontId="5" fillId="0" borderId="59" xfId="0" applyNumberFormat="1" applyFont="1" applyBorder="1" applyAlignment="1">
      <alignment/>
    </xf>
    <xf numFmtId="0" fontId="5" fillId="0" borderId="60" xfId="0" applyFont="1" applyBorder="1" applyAlignment="1">
      <alignment horizontal="center"/>
    </xf>
    <xf numFmtId="0" fontId="5" fillId="0" borderId="60" xfId="0" applyFont="1" applyFill="1" applyBorder="1" applyAlignment="1">
      <alignment horizontal="center"/>
    </xf>
    <xf numFmtId="179" fontId="5" fillId="0" borderId="61" xfId="0" applyNumberFormat="1" applyFont="1" applyBorder="1" applyAlignment="1">
      <alignment/>
    </xf>
    <xf numFmtId="0" fontId="5" fillId="0" borderId="62" xfId="0" applyFont="1" applyBorder="1" applyAlignment="1">
      <alignment horizontal="center"/>
    </xf>
    <xf numFmtId="179" fontId="5" fillId="0" borderId="35" xfId="0" applyNumberFormat="1" applyFont="1" applyBorder="1" applyAlignment="1">
      <alignment/>
    </xf>
    <xf numFmtId="0" fontId="5" fillId="0" borderId="38" xfId="0" applyFont="1" applyFill="1" applyBorder="1" applyAlignment="1">
      <alignment horizontal="center"/>
    </xf>
    <xf numFmtId="179" fontId="5" fillId="0" borderId="54" xfId="0" applyNumberFormat="1" applyFont="1" applyBorder="1" applyAlignment="1">
      <alignment/>
    </xf>
    <xf numFmtId="178" fontId="5" fillId="0" borderId="63" xfId="0" applyNumberFormat="1" applyFont="1" applyBorder="1" applyAlignment="1">
      <alignment/>
    </xf>
    <xf numFmtId="178" fontId="5" fillId="0" borderId="33" xfId="0" applyNumberFormat="1" applyFont="1" applyFill="1" applyBorder="1" applyAlignment="1">
      <alignment/>
    </xf>
    <xf numFmtId="178" fontId="5" fillId="0" borderId="56" xfId="0" applyNumberFormat="1" applyFont="1" applyBorder="1" applyAlignment="1">
      <alignment/>
    </xf>
    <xf numFmtId="178" fontId="5" fillId="0" borderId="58" xfId="0" applyNumberFormat="1" applyFont="1" applyBorder="1" applyAlignment="1">
      <alignment/>
    </xf>
    <xf numFmtId="178" fontId="5" fillId="0" borderId="59" xfId="0" applyNumberFormat="1" applyFont="1" applyBorder="1" applyAlignment="1">
      <alignment/>
    </xf>
    <xf numFmtId="178" fontId="5" fillId="0" borderId="58" xfId="0" applyNumberFormat="1" applyFont="1" applyFill="1" applyBorder="1" applyAlignment="1">
      <alignment/>
    </xf>
    <xf numFmtId="178" fontId="5" fillId="0" borderId="61" xfId="0" applyNumberFormat="1" applyFont="1" applyBorder="1" applyAlignment="1">
      <alignment/>
    </xf>
    <xf numFmtId="14" fontId="1" fillId="0" borderId="0" xfId="61" applyNumberFormat="1" applyFill="1" applyBorder="1" applyAlignment="1">
      <alignment horizontal="right" vertical="center" wrapText="1"/>
      <protection/>
    </xf>
    <xf numFmtId="0" fontId="5" fillId="0" borderId="13" xfId="0" applyFont="1" applyFill="1" applyBorder="1" applyAlignment="1">
      <alignment horizontal="distributed"/>
    </xf>
    <xf numFmtId="178" fontId="5" fillId="0" borderId="31" xfId="0" applyNumberFormat="1" applyFont="1" applyFill="1" applyBorder="1" applyAlignment="1">
      <alignment/>
    </xf>
    <xf numFmtId="0" fontId="5" fillId="0" borderId="27" xfId="0" applyFont="1" applyFill="1" applyBorder="1" applyAlignment="1">
      <alignment horizontal="distributed"/>
    </xf>
    <xf numFmtId="178" fontId="5" fillId="0" borderId="59" xfId="0" applyNumberFormat="1" applyFont="1" applyFill="1" applyBorder="1" applyAlignment="1">
      <alignment/>
    </xf>
    <xf numFmtId="178" fontId="5" fillId="0" borderId="24" xfId="0" applyNumberFormat="1" applyFont="1" applyFill="1" applyBorder="1" applyAlignment="1">
      <alignment/>
    </xf>
    <xf numFmtId="0" fontId="1" fillId="0" borderId="0" xfId="61" applyFont="1" applyFill="1">
      <alignment/>
      <protection/>
    </xf>
    <xf numFmtId="0" fontId="0" fillId="0" borderId="0" xfId="0" applyFill="1" applyAlignment="1">
      <alignment vertical="center"/>
    </xf>
    <xf numFmtId="0" fontId="8" fillId="0" borderId="0" xfId="61" applyFont="1" applyFill="1">
      <alignment/>
      <protection/>
    </xf>
    <xf numFmtId="0" fontId="0" fillId="0" borderId="0" xfId="0" applyFill="1" applyAlignment="1">
      <alignment vertical="top" wrapText="1"/>
    </xf>
    <xf numFmtId="0" fontId="1" fillId="0" borderId="0" xfId="61" applyFill="1" applyAlignment="1">
      <alignment vertical="top" wrapText="1"/>
      <protection/>
    </xf>
    <xf numFmtId="0" fontId="0" fillId="0" borderId="0" xfId="0" applyFill="1" applyBorder="1" applyAlignment="1">
      <alignment horizontal="right" wrapText="1"/>
    </xf>
    <xf numFmtId="0" fontId="1" fillId="0" borderId="0" xfId="61" applyFill="1" applyBorder="1" applyAlignment="1">
      <alignment horizontal="right" wrapText="1"/>
      <protection/>
    </xf>
    <xf numFmtId="14" fontId="0" fillId="0" borderId="0" xfId="0" applyNumberFormat="1" applyFill="1" applyBorder="1" applyAlignment="1">
      <alignment horizontal="right" vertical="center" wrapText="1"/>
    </xf>
    <xf numFmtId="0" fontId="5" fillId="0" borderId="64" xfId="0" applyFont="1" applyFill="1" applyBorder="1" applyAlignment="1">
      <alignment horizontal="center"/>
    </xf>
    <xf numFmtId="4" fontId="5" fillId="0" borderId="65" xfId="0" applyNumberFormat="1" applyFont="1" applyFill="1" applyBorder="1" applyAlignment="1">
      <alignment horizontal="center"/>
    </xf>
    <xf numFmtId="0" fontId="5" fillId="0" borderId="66" xfId="0" applyFont="1" applyFill="1" applyBorder="1" applyAlignment="1">
      <alignment horizontal="center"/>
    </xf>
    <xf numFmtId="4" fontId="5" fillId="0" borderId="67" xfId="0" applyNumberFormat="1" applyFont="1" applyFill="1" applyBorder="1" applyAlignment="1">
      <alignment horizontal="center"/>
    </xf>
    <xf numFmtId="0" fontId="5" fillId="0" borderId="40" xfId="0" applyFont="1" applyFill="1" applyBorder="1" applyAlignment="1">
      <alignment horizontal="center"/>
    </xf>
    <xf numFmtId="4" fontId="5" fillId="0" borderId="53" xfId="0" applyNumberFormat="1" applyFont="1" applyFill="1" applyBorder="1" applyAlignment="1">
      <alignment horizontal="center"/>
    </xf>
    <xf numFmtId="178" fontId="5" fillId="0" borderId="54" xfId="0" applyNumberFormat="1" applyFont="1" applyFill="1" applyBorder="1" applyAlignment="1">
      <alignment/>
    </xf>
    <xf numFmtId="0" fontId="0" fillId="0" borderId="0" xfId="0" applyFill="1" applyBorder="1" applyAlignment="1">
      <alignment horizontal="center"/>
    </xf>
    <xf numFmtId="178" fontId="5" fillId="0" borderId="0" xfId="0" applyNumberFormat="1" applyFont="1" applyFill="1" applyBorder="1" applyAlignment="1">
      <alignment/>
    </xf>
    <xf numFmtId="4" fontId="5" fillId="0" borderId="0" xfId="61" applyNumberFormat="1" applyFont="1" applyFill="1" applyAlignment="1">
      <alignment horizontal="center"/>
      <protection/>
    </xf>
    <xf numFmtId="4" fontId="5" fillId="0" borderId="68" xfId="0" applyNumberFormat="1" applyFont="1" applyFill="1" applyBorder="1" applyAlignment="1">
      <alignment horizontal="center"/>
    </xf>
    <xf numFmtId="0" fontId="5" fillId="0" borderId="69" xfId="0" applyFont="1" applyFill="1" applyBorder="1" applyAlignment="1">
      <alignment horizontal="center"/>
    </xf>
    <xf numFmtId="0" fontId="11" fillId="0" borderId="19" xfId="0" applyFont="1" applyFill="1" applyBorder="1" applyAlignment="1">
      <alignment/>
    </xf>
    <xf numFmtId="0" fontId="11" fillId="0" borderId="70" xfId="0" applyFont="1" applyFill="1" applyBorder="1" applyAlignment="1">
      <alignment/>
    </xf>
    <xf numFmtId="0" fontId="11" fillId="0" borderId="71" xfId="0" applyFont="1" applyFill="1" applyBorder="1" applyAlignment="1">
      <alignment/>
    </xf>
    <xf numFmtId="179" fontId="5" fillId="0" borderId="72" xfId="0" applyNumberFormat="1" applyFont="1" applyBorder="1" applyAlignment="1">
      <alignment/>
    </xf>
    <xf numFmtId="179" fontId="5" fillId="0" borderId="24" xfId="0" applyNumberFormat="1" applyFont="1" applyFill="1" applyBorder="1" applyAlignment="1">
      <alignment/>
    </xf>
    <xf numFmtId="0" fontId="12" fillId="0" borderId="25" xfId="62" applyFont="1" applyBorder="1" applyAlignment="1">
      <alignment horizontal="distributed" vertical="center"/>
    </xf>
    <xf numFmtId="0" fontId="12" fillId="0" borderId="26" xfId="62" applyFont="1" applyBorder="1" applyAlignment="1">
      <alignment horizontal="distributed" vertical="center"/>
    </xf>
    <xf numFmtId="0" fontId="12" fillId="0" borderId="47" xfId="62" applyFont="1" applyBorder="1" applyAlignment="1">
      <alignment horizontal="distributed" vertical="center"/>
    </xf>
    <xf numFmtId="0" fontId="12" fillId="0" borderId="26" xfId="62" applyFont="1" applyFill="1" applyBorder="1" applyAlignment="1">
      <alignment horizontal="distributed" vertical="center"/>
    </xf>
    <xf numFmtId="0" fontId="12" fillId="0" borderId="49" xfId="62" applyFont="1" applyBorder="1" applyAlignment="1">
      <alignment horizontal="distributed" vertical="center"/>
    </xf>
    <xf numFmtId="0" fontId="12" fillId="0" borderId="28" xfId="62" applyFont="1" applyBorder="1" applyAlignment="1">
      <alignment horizontal="distributed" vertical="center"/>
    </xf>
    <xf numFmtId="179" fontId="11" fillId="0" borderId="73" xfId="0" applyNumberFormat="1" applyFont="1" applyFill="1" applyBorder="1" applyAlignment="1">
      <alignment/>
    </xf>
    <xf numFmtId="0" fontId="11" fillId="0" borderId="19" xfId="0" applyFont="1" applyFill="1" applyBorder="1" applyAlignment="1">
      <alignment horizontal="center"/>
    </xf>
    <xf numFmtId="0" fontId="11" fillId="0" borderId="71" xfId="0" applyFont="1" applyFill="1" applyBorder="1" applyAlignment="1">
      <alignment horizontal="center"/>
    </xf>
    <xf numFmtId="179" fontId="5" fillId="0" borderId="74" xfId="0" applyNumberFormat="1" applyFont="1" applyBorder="1" applyAlignment="1">
      <alignment/>
    </xf>
    <xf numFmtId="179" fontId="5" fillId="0" borderId="75" xfId="0" applyNumberFormat="1" applyFont="1" applyBorder="1" applyAlignment="1">
      <alignment/>
    </xf>
    <xf numFmtId="179" fontId="5" fillId="0" borderId="76" xfId="0" applyNumberFormat="1" applyFont="1" applyBorder="1" applyAlignment="1">
      <alignment/>
    </xf>
    <xf numFmtId="178" fontId="5" fillId="0" borderId="63" xfId="0" applyNumberFormat="1" applyFont="1" applyBorder="1" applyAlignment="1">
      <alignment horizontal="right"/>
    </xf>
    <xf numFmtId="179" fontId="5" fillId="0" borderId="73" xfId="0" applyNumberFormat="1" applyFont="1" applyBorder="1" applyAlignment="1">
      <alignment/>
    </xf>
    <xf numFmtId="179" fontId="5" fillId="0" borderId="77" xfId="0" applyNumberFormat="1" applyFont="1" applyBorder="1" applyAlignment="1">
      <alignment/>
    </xf>
    <xf numFmtId="179" fontId="5" fillId="0" borderId="63" xfId="0" applyNumberFormat="1" applyFont="1" applyBorder="1" applyAlignment="1">
      <alignment/>
    </xf>
    <xf numFmtId="180" fontId="5" fillId="0" borderId="23" xfId="0" applyNumberFormat="1" applyFont="1" applyBorder="1" applyAlignment="1">
      <alignment/>
    </xf>
    <xf numFmtId="180" fontId="5" fillId="0" borderId="20" xfId="0" applyNumberFormat="1" applyFont="1" applyBorder="1" applyAlignment="1">
      <alignment/>
    </xf>
    <xf numFmtId="180" fontId="5" fillId="0" borderId="24" xfId="0" applyNumberFormat="1" applyFont="1" applyBorder="1" applyAlignment="1">
      <alignment/>
    </xf>
    <xf numFmtId="180" fontId="5" fillId="0" borderId="24" xfId="0" applyNumberFormat="1" applyFont="1" applyFill="1" applyBorder="1" applyAlignment="1">
      <alignment/>
    </xf>
    <xf numFmtId="0" fontId="5" fillId="0" borderId="37" xfId="0" applyFont="1" applyFill="1" applyBorder="1" applyAlignment="1">
      <alignment horizontal="center"/>
    </xf>
    <xf numFmtId="0" fontId="7" fillId="0" borderId="0" xfId="0" applyFont="1" applyFill="1" applyBorder="1" applyAlignment="1">
      <alignment horizontal="left"/>
    </xf>
    <xf numFmtId="179" fontId="5" fillId="0" borderId="78" xfId="0" applyNumberFormat="1" applyFont="1" applyBorder="1" applyAlignment="1">
      <alignment/>
    </xf>
    <xf numFmtId="179" fontId="5" fillId="0" borderId="79" xfId="0" applyNumberFormat="1" applyFont="1" applyBorder="1" applyAlignment="1">
      <alignment/>
    </xf>
    <xf numFmtId="179" fontId="5" fillId="0" borderId="80" xfId="0" applyNumberFormat="1" applyFont="1" applyBorder="1" applyAlignment="1">
      <alignment/>
    </xf>
    <xf numFmtId="179" fontId="5" fillId="0" borderId="81" xfId="0" applyNumberFormat="1" applyFont="1" applyBorder="1" applyAlignment="1">
      <alignment/>
    </xf>
    <xf numFmtId="179" fontId="5" fillId="0" borderId="73" xfId="0" applyNumberFormat="1" applyFont="1" applyBorder="1" applyAlignment="1">
      <alignment horizontal="right"/>
    </xf>
    <xf numFmtId="179" fontId="5" fillId="0" borderId="82" xfId="0" applyNumberFormat="1" applyFont="1" applyBorder="1" applyAlignment="1">
      <alignment/>
    </xf>
    <xf numFmtId="179" fontId="5" fillId="0" borderId="58" xfId="0" applyNumberFormat="1" applyFont="1" applyFill="1" applyBorder="1" applyAlignment="1">
      <alignment/>
    </xf>
    <xf numFmtId="176" fontId="12" fillId="0" borderId="0" xfId="62" applyNumberFormat="1" applyFont="1" applyBorder="1">
      <alignment vertical="center"/>
    </xf>
    <xf numFmtId="176" fontId="12" fillId="0" borderId="31" xfId="62" applyNumberFormat="1" applyFont="1" applyBorder="1">
      <alignment vertical="center"/>
    </xf>
    <xf numFmtId="176" fontId="12" fillId="0" borderId="31" xfId="62" applyNumberFormat="1" applyFont="1" applyFill="1" applyBorder="1">
      <alignment vertical="center"/>
    </xf>
    <xf numFmtId="176" fontId="12" fillId="0" borderId="83" xfId="62" applyNumberFormat="1" applyFont="1" applyBorder="1">
      <alignment vertical="center"/>
    </xf>
    <xf numFmtId="176" fontId="12" fillId="0" borderId="84" xfId="62" applyNumberFormat="1" applyFont="1" applyBorder="1">
      <alignment vertical="center"/>
    </xf>
    <xf numFmtId="176" fontId="12" fillId="0" borderId="0" xfId="62" applyNumberFormat="1" applyFont="1" applyFill="1" applyBorder="1">
      <alignment vertical="center"/>
    </xf>
    <xf numFmtId="0" fontId="5" fillId="0" borderId="68" xfId="0" applyFont="1" applyFill="1" applyBorder="1" applyAlignment="1">
      <alignment horizontal="center"/>
    </xf>
    <xf numFmtId="0" fontId="13" fillId="0" borderId="0" xfId="0" applyFont="1" applyFill="1" applyBorder="1" applyAlignment="1">
      <alignment horizontal="left"/>
    </xf>
    <xf numFmtId="0" fontId="0" fillId="0" borderId="0" xfId="0" applyFill="1" applyAlignment="1">
      <alignment horizontal="center" vertical="center"/>
    </xf>
    <xf numFmtId="0" fontId="1" fillId="0" borderId="0" xfId="61" applyFill="1" applyAlignment="1">
      <alignment horizontal="center"/>
      <protection/>
    </xf>
    <xf numFmtId="0" fontId="5" fillId="0" borderId="68" xfId="0" applyFont="1" applyBorder="1" applyAlignment="1">
      <alignment horizontal="center"/>
    </xf>
    <xf numFmtId="0" fontId="1" fillId="0" borderId="0" xfId="61" applyAlignment="1">
      <alignment horizontal="center"/>
      <protection/>
    </xf>
    <xf numFmtId="0" fontId="5" fillId="0" borderId="85" xfId="0" applyFont="1" applyFill="1" applyBorder="1" applyAlignment="1">
      <alignment horizontal="center"/>
    </xf>
    <xf numFmtId="180" fontId="5" fillId="0" borderId="63" xfId="0" applyNumberFormat="1" applyFont="1" applyBorder="1" applyAlignment="1">
      <alignment horizontal="right"/>
    </xf>
    <xf numFmtId="178" fontId="5" fillId="0" borderId="22" xfId="0" applyNumberFormat="1" applyFont="1" applyBorder="1" applyAlignment="1">
      <alignment horizontal="right"/>
    </xf>
    <xf numFmtId="0" fontId="11" fillId="0" borderId="18" xfId="0" applyFont="1" applyBorder="1" applyAlignment="1">
      <alignment horizontal="center"/>
    </xf>
    <xf numFmtId="0" fontId="11" fillId="0" borderId="16" xfId="0" applyFont="1" applyBorder="1" applyAlignment="1">
      <alignment horizontal="distributed"/>
    </xf>
    <xf numFmtId="178" fontId="11" fillId="0" borderId="29" xfId="0" applyNumberFormat="1" applyFont="1" applyBorder="1" applyAlignment="1">
      <alignment/>
    </xf>
    <xf numFmtId="0" fontId="11" fillId="0" borderId="17" xfId="0" applyFont="1" applyBorder="1" applyAlignment="1">
      <alignment horizontal="center"/>
    </xf>
    <xf numFmtId="0" fontId="11" fillId="0" borderId="25" xfId="0" applyFont="1" applyBorder="1" applyAlignment="1">
      <alignment horizontal="distributed"/>
    </xf>
    <xf numFmtId="178" fontId="11" fillId="0" borderId="56" xfId="0" applyNumberFormat="1" applyFont="1" applyBorder="1" applyAlignment="1">
      <alignment/>
    </xf>
    <xf numFmtId="178" fontId="11" fillId="0" borderId="23" xfId="0" applyNumberFormat="1" applyFont="1" applyBorder="1" applyAlignment="1">
      <alignment/>
    </xf>
    <xf numFmtId="0" fontId="12" fillId="0" borderId="0" xfId="61" applyFont="1">
      <alignment/>
      <protection/>
    </xf>
    <xf numFmtId="0" fontId="11" fillId="0" borderId="18" xfId="0" applyFont="1" applyFill="1" applyBorder="1" applyAlignment="1">
      <alignment horizontal="center"/>
    </xf>
    <xf numFmtId="0" fontId="11" fillId="0" borderId="16" xfId="0" applyFont="1" applyFill="1" applyBorder="1" applyAlignment="1">
      <alignment horizontal="distributed"/>
    </xf>
    <xf numFmtId="178" fontId="11" fillId="0" borderId="29" xfId="0" applyNumberFormat="1" applyFont="1" applyFill="1" applyBorder="1" applyAlignment="1">
      <alignment/>
    </xf>
    <xf numFmtId="0" fontId="11" fillId="0" borderId="17" xfId="0" applyFont="1" applyFill="1" applyBorder="1" applyAlignment="1">
      <alignment horizontal="center"/>
    </xf>
    <xf numFmtId="0" fontId="11" fillId="0" borderId="25" xfId="0" applyFont="1" applyFill="1" applyBorder="1" applyAlignment="1">
      <alignment horizontal="distributed"/>
    </xf>
    <xf numFmtId="178" fontId="11" fillId="0" borderId="56" xfId="0" applyNumberFormat="1" applyFont="1" applyFill="1" applyBorder="1" applyAlignment="1">
      <alignment/>
    </xf>
    <xf numFmtId="178" fontId="11" fillId="0" borderId="86" xfId="0" applyNumberFormat="1" applyFont="1" applyBorder="1" applyAlignment="1">
      <alignment/>
    </xf>
    <xf numFmtId="0" fontId="12" fillId="0" borderId="0" xfId="0" applyFont="1" applyFill="1" applyAlignment="1">
      <alignment vertical="center"/>
    </xf>
    <xf numFmtId="0" fontId="12" fillId="0" borderId="0" xfId="61" applyFont="1" applyFill="1">
      <alignment/>
      <protection/>
    </xf>
    <xf numFmtId="0" fontId="11" fillId="0" borderId="30" xfId="0" applyFont="1" applyBorder="1" applyAlignment="1">
      <alignment horizontal="center"/>
    </xf>
    <xf numFmtId="179" fontId="11" fillId="0" borderId="29" xfId="0" applyNumberFormat="1" applyFont="1" applyBorder="1" applyAlignment="1">
      <alignment/>
    </xf>
    <xf numFmtId="0" fontId="11" fillId="0" borderId="41" xfId="0" applyFont="1" applyBorder="1" applyAlignment="1">
      <alignment horizontal="center"/>
    </xf>
    <xf numFmtId="179" fontId="11" fillId="0" borderId="86" xfId="0" applyNumberFormat="1" applyFont="1" applyBorder="1" applyAlignment="1">
      <alignment/>
    </xf>
    <xf numFmtId="179" fontId="11" fillId="0" borderId="23" xfId="0" applyNumberFormat="1" applyFont="1" applyBorder="1" applyAlignment="1">
      <alignment/>
    </xf>
    <xf numFmtId="0" fontId="11" fillId="0" borderId="30" xfId="0" applyFont="1" applyFill="1" applyBorder="1" applyAlignment="1">
      <alignment horizontal="center"/>
    </xf>
    <xf numFmtId="179" fontId="11" fillId="0" borderId="23" xfId="0" applyNumberFormat="1" applyFont="1" applyFill="1" applyBorder="1" applyAlignment="1">
      <alignment/>
    </xf>
    <xf numFmtId="178" fontId="11" fillId="0" borderId="23" xfId="0" applyNumberFormat="1" applyFont="1" applyFill="1" applyBorder="1" applyAlignment="1">
      <alignment/>
    </xf>
    <xf numFmtId="0" fontId="11" fillId="0" borderId="19" xfId="0" applyFont="1" applyBorder="1" applyAlignment="1">
      <alignment horizontal="center"/>
    </xf>
    <xf numFmtId="0" fontId="11" fillId="0" borderId="13" xfId="0" applyFont="1" applyBorder="1" applyAlignment="1">
      <alignment horizontal="distributed"/>
    </xf>
    <xf numFmtId="178" fontId="11" fillId="0" borderId="31" xfId="0" applyNumberFormat="1" applyFont="1" applyBorder="1" applyAlignment="1">
      <alignment/>
    </xf>
    <xf numFmtId="0" fontId="11" fillId="0" borderId="12" xfId="0" applyFont="1" applyBorder="1" applyAlignment="1">
      <alignment horizontal="center"/>
    </xf>
    <xf numFmtId="0" fontId="11" fillId="0" borderId="26" xfId="0" applyFont="1" applyBorder="1" applyAlignment="1">
      <alignment horizontal="distributed"/>
    </xf>
    <xf numFmtId="178" fontId="11" fillId="0" borderId="58" xfId="0" applyNumberFormat="1" applyFont="1" applyBorder="1" applyAlignment="1">
      <alignment/>
    </xf>
    <xf numFmtId="178" fontId="11" fillId="0" borderId="20" xfId="0" applyNumberFormat="1" applyFont="1" applyBorder="1" applyAlignment="1">
      <alignment/>
    </xf>
    <xf numFmtId="0" fontId="11" fillId="0" borderId="13" xfId="0" applyFont="1" applyFill="1" applyBorder="1" applyAlignment="1">
      <alignment horizontal="distributed"/>
    </xf>
    <xf numFmtId="178" fontId="11" fillId="0" borderId="31" xfId="0" applyNumberFormat="1" applyFont="1" applyFill="1" applyBorder="1" applyAlignment="1">
      <alignment/>
    </xf>
    <xf numFmtId="0" fontId="11" fillId="0" borderId="12" xfId="0" applyFont="1" applyFill="1" applyBorder="1" applyAlignment="1">
      <alignment horizontal="center"/>
    </xf>
    <xf numFmtId="0" fontId="11" fillId="0" borderId="26" xfId="0" applyFont="1" applyFill="1" applyBorder="1" applyAlignment="1">
      <alignment horizontal="distributed"/>
    </xf>
    <xf numFmtId="178" fontId="11" fillId="0" borderId="58" xfId="0" applyNumberFormat="1" applyFont="1" applyFill="1" applyBorder="1" applyAlignment="1">
      <alignment/>
    </xf>
    <xf numFmtId="178" fontId="11" fillId="0" borderId="87" xfId="0" applyNumberFormat="1" applyFont="1" applyBorder="1" applyAlignment="1">
      <alignment/>
    </xf>
    <xf numFmtId="0" fontId="11" fillId="0" borderId="32" xfId="0" applyFont="1" applyBorder="1" applyAlignment="1">
      <alignment horizontal="center"/>
    </xf>
    <xf numFmtId="179" fontId="11" fillId="0" borderId="31" xfId="0" applyNumberFormat="1" applyFont="1" applyBorder="1" applyAlignment="1">
      <alignment/>
    </xf>
    <xf numFmtId="0" fontId="11" fillId="0" borderId="0" xfId="0" applyFont="1" applyBorder="1" applyAlignment="1">
      <alignment horizontal="center"/>
    </xf>
    <xf numFmtId="179" fontId="11" fillId="0" borderId="87" xfId="0" applyNumberFormat="1" applyFont="1" applyBorder="1" applyAlignment="1">
      <alignment/>
    </xf>
    <xf numFmtId="179" fontId="11" fillId="0" borderId="20" xfId="0" applyNumberFormat="1" applyFont="1" applyBorder="1" applyAlignment="1">
      <alignment/>
    </xf>
    <xf numFmtId="0" fontId="11" fillId="0" borderId="32" xfId="0" applyFont="1" applyFill="1" applyBorder="1" applyAlignment="1">
      <alignment horizontal="center"/>
    </xf>
    <xf numFmtId="179" fontId="11" fillId="0" borderId="31" xfId="0" applyNumberFormat="1" applyFont="1" applyFill="1" applyBorder="1" applyAlignment="1">
      <alignment/>
    </xf>
    <xf numFmtId="0" fontId="11" fillId="0" borderId="0" xfId="0" applyFont="1" applyFill="1" applyBorder="1" applyAlignment="1">
      <alignment horizontal="center"/>
    </xf>
    <xf numFmtId="179" fontId="11" fillId="0" borderId="20" xfId="0" applyNumberFormat="1" applyFont="1" applyFill="1" applyBorder="1" applyAlignment="1">
      <alignment/>
    </xf>
    <xf numFmtId="178" fontId="11" fillId="0" borderId="20" xfId="0" applyNumberFormat="1" applyFont="1" applyFill="1" applyBorder="1" applyAlignment="1">
      <alignment/>
    </xf>
    <xf numFmtId="0" fontId="11" fillId="0" borderId="21" xfId="0" applyFont="1" applyBorder="1" applyAlignment="1">
      <alignment horizontal="center"/>
    </xf>
    <xf numFmtId="0" fontId="11" fillId="0" borderId="14" xfId="0" applyFont="1" applyBorder="1" applyAlignment="1">
      <alignment horizontal="distributed"/>
    </xf>
    <xf numFmtId="178" fontId="11" fillId="0" borderId="33" xfId="0" applyNumberFormat="1" applyFont="1" applyBorder="1" applyAlignment="1">
      <alignment/>
    </xf>
    <xf numFmtId="0" fontId="11" fillId="0" borderId="10" xfId="0" applyFont="1" applyBorder="1" applyAlignment="1">
      <alignment horizontal="center"/>
    </xf>
    <xf numFmtId="0" fontId="11" fillId="0" borderId="27" xfId="0" applyFont="1" applyBorder="1" applyAlignment="1">
      <alignment horizontal="distributed"/>
    </xf>
    <xf numFmtId="178" fontId="11" fillId="0" borderId="59" xfId="0" applyNumberFormat="1" applyFont="1" applyBorder="1" applyAlignment="1">
      <alignment/>
    </xf>
    <xf numFmtId="178" fontId="11" fillId="0" borderId="24" xfId="0" applyNumberFormat="1" applyFont="1" applyBorder="1" applyAlignment="1">
      <alignment/>
    </xf>
    <xf numFmtId="0" fontId="11" fillId="0" borderId="21" xfId="0" applyFont="1" applyFill="1" applyBorder="1" applyAlignment="1">
      <alignment horizontal="center"/>
    </xf>
    <xf numFmtId="0" fontId="11" fillId="0" borderId="14" xfId="0" applyFont="1" applyFill="1" applyBorder="1" applyAlignment="1">
      <alignment horizontal="distributed"/>
    </xf>
    <xf numFmtId="178" fontId="11" fillId="0" borderId="33" xfId="0" applyNumberFormat="1" applyFont="1" applyFill="1" applyBorder="1" applyAlignment="1">
      <alignment/>
    </xf>
    <xf numFmtId="0" fontId="11" fillId="0" borderId="10" xfId="0" applyFont="1" applyFill="1" applyBorder="1" applyAlignment="1">
      <alignment horizontal="center"/>
    </xf>
    <xf numFmtId="0" fontId="11" fillId="0" borderId="27" xfId="0" applyFont="1" applyFill="1" applyBorder="1" applyAlignment="1">
      <alignment horizontal="distributed"/>
    </xf>
    <xf numFmtId="178" fontId="11" fillId="0" borderId="59" xfId="0" applyNumberFormat="1" applyFont="1" applyFill="1" applyBorder="1" applyAlignment="1">
      <alignment/>
    </xf>
    <xf numFmtId="178" fontId="11" fillId="0" borderId="88" xfId="0" applyNumberFormat="1" applyFont="1" applyBorder="1" applyAlignment="1">
      <alignment/>
    </xf>
    <xf numFmtId="0" fontId="11" fillId="0" borderId="34" xfId="0" applyFont="1" applyBorder="1" applyAlignment="1">
      <alignment horizontal="center"/>
    </xf>
    <xf numFmtId="179" fontId="11" fillId="0" borderId="33" xfId="0" applyNumberFormat="1" applyFont="1" applyBorder="1" applyAlignment="1">
      <alignment/>
    </xf>
    <xf numFmtId="0" fontId="11" fillId="0" borderId="42" xfId="0" applyFont="1" applyBorder="1" applyAlignment="1">
      <alignment horizontal="center"/>
    </xf>
    <xf numFmtId="179" fontId="11" fillId="0" borderId="88" xfId="0" applyNumberFormat="1" applyFont="1" applyBorder="1" applyAlignment="1">
      <alignment/>
    </xf>
    <xf numFmtId="179" fontId="11" fillId="0" borderId="24" xfId="0" applyNumberFormat="1" applyFont="1" applyBorder="1" applyAlignment="1">
      <alignment/>
    </xf>
    <xf numFmtId="0" fontId="11" fillId="0" borderId="34" xfId="0" applyFont="1" applyFill="1" applyBorder="1" applyAlignment="1">
      <alignment horizontal="center"/>
    </xf>
    <xf numFmtId="0" fontId="11" fillId="0" borderId="42" xfId="0" applyFont="1" applyFill="1" applyBorder="1" applyAlignment="1">
      <alignment horizontal="center"/>
    </xf>
    <xf numFmtId="179" fontId="11" fillId="0" borderId="24" xfId="0" applyNumberFormat="1" applyFont="1" applyFill="1" applyBorder="1" applyAlignment="1">
      <alignment/>
    </xf>
    <xf numFmtId="178" fontId="11" fillId="0" borderId="24" xfId="0" applyNumberFormat="1" applyFont="1" applyFill="1" applyBorder="1" applyAlignment="1">
      <alignment/>
    </xf>
    <xf numFmtId="179" fontId="11" fillId="0" borderId="87" xfId="0" applyNumberFormat="1" applyFont="1" applyFill="1" applyBorder="1" applyAlignment="1">
      <alignment/>
    </xf>
    <xf numFmtId="0" fontId="11" fillId="0" borderId="15" xfId="0" applyFont="1" applyBorder="1" applyAlignment="1">
      <alignment horizontal="distributed"/>
    </xf>
    <xf numFmtId="178" fontId="11" fillId="0" borderId="35" xfId="0" applyNumberFormat="1" applyFont="1" applyBorder="1" applyAlignment="1">
      <alignment/>
    </xf>
    <xf numFmtId="0" fontId="11" fillId="0" borderId="28" xfId="0" applyFont="1" applyBorder="1" applyAlignment="1">
      <alignment horizontal="distributed"/>
    </xf>
    <xf numFmtId="178" fontId="11" fillId="0" borderId="61" xfId="0" applyNumberFormat="1" applyFont="1" applyBorder="1" applyAlignment="1">
      <alignment/>
    </xf>
    <xf numFmtId="0" fontId="11" fillId="0" borderId="15" xfId="0" applyFont="1" applyFill="1" applyBorder="1" applyAlignment="1">
      <alignment horizontal="distributed"/>
    </xf>
    <xf numFmtId="178" fontId="11" fillId="0" borderId="35" xfId="0" applyNumberFormat="1" applyFont="1" applyFill="1" applyBorder="1" applyAlignment="1">
      <alignment/>
    </xf>
    <xf numFmtId="0" fontId="11" fillId="0" borderId="28" xfId="0" applyFont="1" applyFill="1" applyBorder="1" applyAlignment="1">
      <alignment horizontal="distributed"/>
    </xf>
    <xf numFmtId="178" fontId="11" fillId="0" borderId="61" xfId="0" applyNumberFormat="1" applyFont="1" applyFill="1" applyBorder="1" applyAlignment="1">
      <alignment/>
    </xf>
    <xf numFmtId="0" fontId="5" fillId="0" borderId="89" xfId="0" applyFont="1" applyFill="1" applyBorder="1" applyAlignment="1">
      <alignment horizontal="center"/>
    </xf>
    <xf numFmtId="0" fontId="5" fillId="0" borderId="90" xfId="0" applyFont="1" applyFill="1" applyBorder="1" applyAlignment="1">
      <alignment horizontal="distributed"/>
    </xf>
    <xf numFmtId="0" fontId="5" fillId="0" borderId="91" xfId="0" applyFont="1" applyBorder="1" applyAlignment="1">
      <alignment horizontal="center"/>
    </xf>
    <xf numFmtId="0" fontId="5" fillId="0" borderId="92" xfId="0" applyFont="1" applyBorder="1" applyAlignment="1">
      <alignment horizontal="distributed"/>
    </xf>
    <xf numFmtId="179" fontId="5" fillId="0" borderId="93" xfId="0" applyNumberFormat="1" applyFont="1" applyBorder="1" applyAlignment="1">
      <alignment/>
    </xf>
    <xf numFmtId="0" fontId="5" fillId="0" borderId="89" xfId="0" applyFont="1" applyBorder="1" applyAlignment="1">
      <alignment horizontal="center"/>
    </xf>
    <xf numFmtId="0" fontId="5" fillId="0" borderId="90" xfId="0" applyFont="1" applyBorder="1" applyAlignment="1">
      <alignment horizontal="distributed"/>
    </xf>
    <xf numFmtId="179" fontId="5" fillId="0" borderId="94" xfId="0" applyNumberFormat="1" applyFont="1" applyBorder="1" applyAlignment="1">
      <alignment/>
    </xf>
    <xf numFmtId="0" fontId="5" fillId="0" borderId="93" xfId="0" applyFont="1" applyBorder="1" applyAlignment="1">
      <alignment horizontal="center"/>
    </xf>
    <xf numFmtId="179" fontId="5" fillId="0" borderId="95" xfId="0" applyNumberFormat="1" applyFont="1" applyBorder="1" applyAlignment="1">
      <alignment/>
    </xf>
    <xf numFmtId="0" fontId="5" fillId="0" borderId="96" xfId="0" applyFont="1" applyBorder="1" applyAlignment="1">
      <alignment horizontal="center"/>
    </xf>
    <xf numFmtId="0" fontId="5" fillId="0" borderId="97" xfId="0" applyFont="1" applyBorder="1" applyAlignment="1">
      <alignment horizontal="distributed"/>
    </xf>
    <xf numFmtId="179" fontId="5" fillId="0" borderId="98" xfId="0" applyNumberFormat="1" applyFont="1" applyBorder="1" applyAlignment="1">
      <alignment/>
    </xf>
    <xf numFmtId="0" fontId="5" fillId="0" borderId="99" xfId="0" applyFont="1" applyBorder="1" applyAlignment="1">
      <alignment horizontal="center"/>
    </xf>
    <xf numFmtId="0" fontId="5" fillId="0" borderId="100" xfId="0" applyFont="1" applyBorder="1" applyAlignment="1">
      <alignment horizontal="distributed"/>
    </xf>
    <xf numFmtId="179" fontId="5" fillId="0" borderId="101" xfId="0" applyNumberFormat="1" applyFont="1" applyBorder="1" applyAlignment="1">
      <alignment/>
    </xf>
    <xf numFmtId="0" fontId="5" fillId="0" borderId="98" xfId="0" applyFont="1" applyBorder="1" applyAlignment="1">
      <alignment horizontal="center"/>
    </xf>
    <xf numFmtId="179" fontId="5" fillId="0" borderId="102" xfId="0" applyNumberFormat="1" applyFont="1" applyBorder="1" applyAlignment="1">
      <alignment/>
    </xf>
    <xf numFmtId="0" fontId="5" fillId="0" borderId="103" xfId="0" applyFont="1" applyBorder="1" applyAlignment="1">
      <alignment horizontal="center"/>
    </xf>
    <xf numFmtId="0" fontId="5" fillId="0" borderId="104" xfId="0" applyFont="1" applyBorder="1" applyAlignment="1">
      <alignment horizontal="center"/>
    </xf>
    <xf numFmtId="0" fontId="5" fillId="0" borderId="105"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distributed"/>
    </xf>
    <xf numFmtId="0" fontId="5" fillId="0" borderId="108" xfId="0" applyFont="1" applyBorder="1" applyAlignment="1">
      <alignment horizontal="distributed"/>
    </xf>
    <xf numFmtId="0" fontId="5" fillId="0" borderId="109" xfId="0" applyFont="1" applyBorder="1" applyAlignment="1">
      <alignment horizontal="center"/>
    </xf>
    <xf numFmtId="0" fontId="5" fillId="0" borderId="110" xfId="0" applyFont="1" applyBorder="1" applyAlignment="1">
      <alignment horizontal="distributed"/>
    </xf>
    <xf numFmtId="179" fontId="5" fillId="0" borderId="111" xfId="0" applyNumberFormat="1" applyFont="1" applyBorder="1" applyAlignment="1">
      <alignment/>
    </xf>
    <xf numFmtId="0" fontId="5" fillId="0" borderId="112" xfId="0" applyFont="1" applyBorder="1" applyAlignment="1">
      <alignment horizontal="center"/>
    </xf>
    <xf numFmtId="0" fontId="5" fillId="0" borderId="113" xfId="0" applyFont="1" applyBorder="1" applyAlignment="1">
      <alignment horizontal="distributed"/>
    </xf>
    <xf numFmtId="0" fontId="5" fillId="0" borderId="114" xfId="0" applyFont="1" applyBorder="1" applyAlignment="1">
      <alignment horizontal="distributed"/>
    </xf>
    <xf numFmtId="179" fontId="5" fillId="0" borderId="115" xfId="0" applyNumberFormat="1" applyFont="1" applyBorder="1" applyAlignment="1">
      <alignment/>
    </xf>
    <xf numFmtId="0" fontId="5" fillId="0" borderId="116" xfId="0" applyFont="1" applyBorder="1" applyAlignment="1">
      <alignment horizontal="center"/>
    </xf>
    <xf numFmtId="0" fontId="5" fillId="0" borderId="117" xfId="0" applyFont="1" applyBorder="1" applyAlignment="1">
      <alignment horizontal="center"/>
    </xf>
    <xf numFmtId="0" fontId="5" fillId="0" borderId="118" xfId="0" applyFont="1" applyBorder="1" applyAlignment="1">
      <alignment horizontal="distributed"/>
    </xf>
    <xf numFmtId="179" fontId="5" fillId="0" borderId="119" xfId="0" applyNumberFormat="1" applyFont="1" applyBorder="1" applyAlignment="1">
      <alignment/>
    </xf>
    <xf numFmtId="0" fontId="5" fillId="0" borderId="120" xfId="0" applyFont="1" applyBorder="1" applyAlignment="1">
      <alignment horizontal="center"/>
    </xf>
    <xf numFmtId="179" fontId="5" fillId="0" borderId="121" xfId="0" applyNumberFormat="1" applyFont="1" applyBorder="1" applyAlignment="1">
      <alignment/>
    </xf>
    <xf numFmtId="179" fontId="5" fillId="0" borderId="122" xfId="0" applyNumberFormat="1" applyFont="1" applyBorder="1" applyAlignment="1">
      <alignment/>
    </xf>
    <xf numFmtId="0" fontId="5" fillId="0" borderId="123" xfId="0" applyFont="1" applyBorder="1" applyAlignment="1">
      <alignment horizontal="center"/>
    </xf>
    <xf numFmtId="178" fontId="5" fillId="0" borderId="94" xfId="0" applyNumberFormat="1" applyFont="1" applyBorder="1" applyAlignment="1">
      <alignment/>
    </xf>
    <xf numFmtId="178" fontId="5" fillId="0" borderId="101" xfId="0" applyNumberFormat="1" applyFont="1" applyBorder="1" applyAlignment="1">
      <alignment/>
    </xf>
    <xf numFmtId="178" fontId="5" fillId="0" borderId="124" xfId="0" applyNumberFormat="1" applyFont="1" applyFill="1" applyBorder="1" applyAlignment="1">
      <alignment/>
    </xf>
    <xf numFmtId="178" fontId="5" fillId="0" borderId="95" xfId="0" applyNumberFormat="1" applyFont="1" applyBorder="1" applyAlignment="1">
      <alignment/>
    </xf>
    <xf numFmtId="178" fontId="5" fillId="0" borderId="125" xfId="0" applyNumberFormat="1" applyFont="1" applyBorder="1" applyAlignment="1">
      <alignment/>
    </xf>
    <xf numFmtId="178" fontId="5" fillId="0" borderId="102" xfId="0" applyNumberFormat="1" applyFont="1" applyBorder="1" applyAlignment="1">
      <alignment/>
    </xf>
    <xf numFmtId="178" fontId="5" fillId="0" borderId="126" xfId="0" applyNumberFormat="1" applyFont="1" applyBorder="1" applyAlignment="1">
      <alignment/>
    </xf>
    <xf numFmtId="0" fontId="11" fillId="0" borderId="91" xfId="0" applyFont="1" applyBorder="1" applyAlignment="1">
      <alignment horizontal="center"/>
    </xf>
    <xf numFmtId="0" fontId="11" fillId="0" borderId="92" xfId="0" applyFont="1" applyBorder="1" applyAlignment="1">
      <alignment horizontal="distributed"/>
    </xf>
    <xf numFmtId="178" fontId="11" fillId="0" borderId="94" xfId="0" applyNumberFormat="1" applyFont="1" applyBorder="1" applyAlignment="1">
      <alignment/>
    </xf>
    <xf numFmtId="0" fontId="11" fillId="0" borderId="103" xfId="0" applyFont="1" applyBorder="1" applyAlignment="1">
      <alignment horizontal="center"/>
    </xf>
    <xf numFmtId="0" fontId="11" fillId="0" borderId="90" xfId="0" applyFont="1" applyBorder="1" applyAlignment="1">
      <alignment horizontal="distributed"/>
    </xf>
    <xf numFmtId="0" fontId="11" fillId="0" borderId="116" xfId="0" applyFont="1" applyBorder="1" applyAlignment="1">
      <alignment horizontal="center"/>
    </xf>
    <xf numFmtId="0" fontId="11" fillId="0" borderId="114" xfId="0" applyFont="1" applyBorder="1" applyAlignment="1">
      <alignment horizontal="distributed"/>
    </xf>
    <xf numFmtId="178" fontId="11" fillId="0" borderId="126" xfId="0" applyNumberFormat="1" applyFont="1" applyBorder="1" applyAlignment="1">
      <alignment/>
    </xf>
    <xf numFmtId="0" fontId="11" fillId="0" borderId="113" xfId="0" applyFont="1" applyBorder="1" applyAlignment="1">
      <alignment horizontal="distributed"/>
    </xf>
    <xf numFmtId="0" fontId="11" fillId="0" borderId="117" xfId="0" applyFont="1" applyFill="1" applyBorder="1" applyAlignment="1">
      <alignment horizontal="center"/>
    </xf>
    <xf numFmtId="0" fontId="11" fillId="0" borderId="118" xfId="0" applyFont="1" applyBorder="1" applyAlignment="1">
      <alignment horizontal="distributed"/>
    </xf>
    <xf numFmtId="178" fontId="11" fillId="0" borderId="121" xfId="0" applyNumberFormat="1" applyFont="1" applyBorder="1" applyAlignment="1">
      <alignment/>
    </xf>
    <xf numFmtId="0" fontId="11" fillId="0" borderId="112" xfId="0" applyFont="1" applyBorder="1" applyAlignment="1">
      <alignment horizontal="center"/>
    </xf>
    <xf numFmtId="178" fontId="11" fillId="0" borderId="115" xfId="0" applyNumberFormat="1" applyFont="1" applyBorder="1" applyAlignment="1">
      <alignment/>
    </xf>
    <xf numFmtId="0" fontId="11" fillId="0" borderId="91" xfId="0" applyFont="1" applyFill="1" applyBorder="1" applyAlignment="1">
      <alignment horizontal="center"/>
    </xf>
    <xf numFmtId="0" fontId="11" fillId="0" borderId="92" xfId="0" applyFont="1" applyFill="1" applyBorder="1" applyAlignment="1">
      <alignment horizontal="distributed"/>
    </xf>
    <xf numFmtId="178" fontId="11" fillId="0" borderId="94" xfId="0" applyNumberFormat="1" applyFont="1" applyFill="1" applyBorder="1" applyAlignment="1">
      <alignment/>
    </xf>
    <xf numFmtId="0" fontId="11" fillId="0" borderId="103" xfId="0" applyFont="1" applyFill="1" applyBorder="1" applyAlignment="1">
      <alignment horizontal="center"/>
    </xf>
    <xf numFmtId="0" fontId="11" fillId="0" borderId="90" xfId="0" applyFont="1" applyFill="1" applyBorder="1" applyAlignment="1">
      <alignment horizontal="distributed"/>
    </xf>
    <xf numFmtId="178" fontId="11" fillId="0" borderId="124" xfId="0" applyNumberFormat="1" applyFont="1" applyFill="1" applyBorder="1" applyAlignment="1">
      <alignment/>
    </xf>
    <xf numFmtId="178" fontId="11" fillId="0" borderId="127" xfId="0" applyNumberFormat="1" applyFont="1" applyBorder="1" applyAlignment="1">
      <alignment/>
    </xf>
    <xf numFmtId="0" fontId="11" fillId="0" borderId="116" xfId="0" applyFont="1" applyFill="1" applyBorder="1" applyAlignment="1">
      <alignment horizontal="center"/>
    </xf>
    <xf numFmtId="0" fontId="11" fillId="0" borderId="114" xfId="0" applyFont="1" applyFill="1" applyBorder="1" applyAlignment="1">
      <alignment horizontal="distributed"/>
    </xf>
    <xf numFmtId="178" fontId="11" fillId="0" borderId="126" xfId="0" applyNumberFormat="1" applyFont="1" applyFill="1" applyBorder="1" applyAlignment="1">
      <alignment/>
    </xf>
    <xf numFmtId="0" fontId="11" fillId="0" borderId="128" xfId="0" applyFont="1" applyFill="1" applyBorder="1" applyAlignment="1">
      <alignment horizontal="center"/>
    </xf>
    <xf numFmtId="0" fontId="11" fillId="0" borderId="113" xfId="0" applyFont="1" applyFill="1" applyBorder="1" applyAlignment="1">
      <alignment horizontal="distributed"/>
    </xf>
    <xf numFmtId="178" fontId="11" fillId="0" borderId="122" xfId="0" applyNumberFormat="1" applyFont="1" applyFill="1" applyBorder="1" applyAlignment="1">
      <alignment/>
    </xf>
    <xf numFmtId="0" fontId="12" fillId="0" borderId="129" xfId="62" applyFont="1" applyBorder="1" applyAlignment="1">
      <alignment horizontal="distributed" vertical="center"/>
    </xf>
    <xf numFmtId="176" fontId="12" fillId="0" borderId="130" xfId="62" applyNumberFormat="1" applyFont="1" applyBorder="1">
      <alignment vertical="center"/>
    </xf>
    <xf numFmtId="0" fontId="11" fillId="0" borderId="89" xfId="0" applyFont="1" applyBorder="1" applyAlignment="1">
      <alignment horizontal="center"/>
    </xf>
    <xf numFmtId="179" fontId="11" fillId="0" borderId="94" xfId="0" applyNumberFormat="1" applyFont="1" applyBorder="1" applyAlignment="1">
      <alignment/>
    </xf>
    <xf numFmtId="179" fontId="11" fillId="0" borderId="126" xfId="0" applyNumberFormat="1" applyFont="1" applyBorder="1" applyAlignment="1">
      <alignment/>
    </xf>
    <xf numFmtId="179" fontId="11" fillId="0" borderId="95" xfId="0" applyNumberFormat="1" applyFont="1" applyBorder="1" applyAlignment="1">
      <alignment/>
    </xf>
    <xf numFmtId="0" fontId="11" fillId="0" borderId="93" xfId="0" applyFont="1" applyBorder="1" applyAlignment="1">
      <alignment horizontal="center"/>
    </xf>
    <xf numFmtId="0" fontId="11" fillId="0" borderId="131" xfId="0" applyFont="1" applyBorder="1" applyAlignment="1">
      <alignment horizontal="center"/>
    </xf>
    <xf numFmtId="179" fontId="11" fillId="0" borderId="115" xfId="0" applyNumberFormat="1" applyFont="1" applyBorder="1" applyAlignment="1">
      <alignment/>
    </xf>
    <xf numFmtId="0" fontId="5" fillId="33" borderId="132" xfId="0" applyFont="1" applyFill="1" applyBorder="1" applyAlignment="1">
      <alignment horizontal="right" wrapText="1"/>
    </xf>
    <xf numFmtId="184" fontId="5" fillId="33" borderId="133" xfId="0" applyNumberFormat="1" applyFont="1" applyFill="1" applyBorder="1" applyAlignment="1">
      <alignment horizontal="center" vertical="center" wrapText="1"/>
    </xf>
    <xf numFmtId="184" fontId="5" fillId="33" borderId="134" xfId="0" applyNumberFormat="1" applyFont="1" applyFill="1" applyBorder="1" applyAlignment="1">
      <alignment horizontal="center" vertical="center" wrapText="1"/>
    </xf>
    <xf numFmtId="0" fontId="5" fillId="33" borderId="0" xfId="0" applyFont="1" applyFill="1" applyBorder="1" applyAlignment="1">
      <alignment horizontal="right" wrapText="1"/>
    </xf>
    <xf numFmtId="184" fontId="5" fillId="33" borderId="135" xfId="0" applyNumberFormat="1" applyFont="1" applyFill="1" applyBorder="1" applyAlignment="1">
      <alignment horizontal="center" vertical="center" wrapText="1"/>
    </xf>
    <xf numFmtId="0" fontId="5" fillId="33" borderId="64" xfId="0" applyFont="1" applyFill="1" applyBorder="1" applyAlignment="1">
      <alignment horizontal="center"/>
    </xf>
    <xf numFmtId="0" fontId="5" fillId="33" borderId="68" xfId="0" applyFont="1" applyFill="1" applyBorder="1" applyAlignment="1">
      <alignment horizontal="center"/>
    </xf>
    <xf numFmtId="4" fontId="5" fillId="33" borderId="68" xfId="0" applyNumberFormat="1" applyFont="1" applyFill="1" applyBorder="1" applyAlignment="1">
      <alignment horizontal="center"/>
    </xf>
    <xf numFmtId="0" fontId="5" fillId="33" borderId="66" xfId="0" applyFont="1" applyFill="1" applyBorder="1" applyAlignment="1">
      <alignment horizontal="center"/>
    </xf>
    <xf numFmtId="4" fontId="5" fillId="33" borderId="65" xfId="0" applyNumberFormat="1" applyFont="1" applyFill="1" applyBorder="1" applyAlignment="1">
      <alignment horizontal="center"/>
    </xf>
    <xf numFmtId="0" fontId="5" fillId="33" borderId="136" xfId="0" applyFont="1" applyFill="1" applyBorder="1" applyAlignment="1">
      <alignment horizontal="center"/>
    </xf>
    <xf numFmtId="4" fontId="5" fillId="33" borderId="53" xfId="0" applyNumberFormat="1" applyFont="1" applyFill="1" applyBorder="1" applyAlignment="1">
      <alignment horizontal="center"/>
    </xf>
    <xf numFmtId="0" fontId="5" fillId="33" borderId="19" xfId="0" applyFont="1" applyFill="1" applyBorder="1" applyAlignment="1">
      <alignment horizontal="center"/>
    </xf>
    <xf numFmtId="0" fontId="6" fillId="33" borderId="13" xfId="0" applyFont="1" applyFill="1" applyBorder="1" applyAlignment="1">
      <alignment horizontal="distributed"/>
    </xf>
    <xf numFmtId="179" fontId="6" fillId="33" borderId="0" xfId="0" applyNumberFormat="1" applyFont="1" applyFill="1" applyBorder="1" applyAlignment="1">
      <alignment/>
    </xf>
    <xf numFmtId="0" fontId="5" fillId="33" borderId="32" xfId="0" applyFont="1" applyFill="1" applyBorder="1" applyAlignment="1">
      <alignment horizontal="center"/>
    </xf>
    <xf numFmtId="0" fontId="6" fillId="33" borderId="26" xfId="0" applyFont="1" applyFill="1" applyBorder="1" applyAlignment="1">
      <alignment horizontal="distributed"/>
    </xf>
    <xf numFmtId="179" fontId="6" fillId="33" borderId="31" xfId="0" applyNumberFormat="1" applyFont="1" applyFill="1" applyBorder="1" applyAlignment="1">
      <alignment/>
    </xf>
    <xf numFmtId="0" fontId="5" fillId="33" borderId="0" xfId="0" applyFont="1" applyFill="1" applyBorder="1" applyAlignment="1">
      <alignment horizontal="center"/>
    </xf>
    <xf numFmtId="179" fontId="6" fillId="33" borderId="20" xfId="0" applyNumberFormat="1" applyFont="1" applyFill="1" applyBorder="1" applyAlignment="1">
      <alignment/>
    </xf>
    <xf numFmtId="0" fontId="5" fillId="33" borderId="137" xfId="0" applyFont="1" applyFill="1" applyBorder="1" applyAlignment="1">
      <alignment horizontal="center"/>
    </xf>
    <xf numFmtId="0" fontId="5" fillId="33" borderId="85" xfId="0" applyFont="1" applyFill="1" applyBorder="1" applyAlignment="1">
      <alignment horizontal="center"/>
    </xf>
    <xf numFmtId="4" fontId="5" fillId="33" borderId="138" xfId="0" applyNumberFormat="1" applyFont="1" applyFill="1" applyBorder="1" applyAlignment="1">
      <alignment horizontal="center"/>
    </xf>
    <xf numFmtId="0" fontId="5" fillId="33" borderId="69" xfId="0" applyFont="1" applyFill="1" applyBorder="1" applyAlignment="1">
      <alignment horizontal="center"/>
    </xf>
    <xf numFmtId="4" fontId="5" fillId="33" borderId="67" xfId="0" applyNumberFormat="1" applyFont="1" applyFill="1" applyBorder="1" applyAlignment="1">
      <alignment horizontal="center"/>
    </xf>
    <xf numFmtId="0" fontId="5" fillId="33" borderId="40" xfId="0" applyFont="1" applyFill="1" applyBorder="1" applyAlignment="1">
      <alignment horizontal="center"/>
    </xf>
    <xf numFmtId="0" fontId="5" fillId="33" borderId="44" xfId="0" applyFont="1" applyFill="1" applyBorder="1" applyAlignment="1">
      <alignment horizontal="center"/>
    </xf>
    <xf numFmtId="0" fontId="6" fillId="33" borderId="49" xfId="0" applyFont="1" applyFill="1" applyBorder="1" applyAlignment="1">
      <alignment horizontal="distributed"/>
    </xf>
    <xf numFmtId="0" fontId="5" fillId="33" borderId="10" xfId="0" applyFont="1" applyFill="1" applyBorder="1" applyAlignment="1">
      <alignment horizontal="center"/>
    </xf>
    <xf numFmtId="0" fontId="6" fillId="33" borderId="27" xfId="0" applyFont="1" applyFill="1" applyBorder="1" applyAlignment="1">
      <alignment horizontal="distributed"/>
    </xf>
    <xf numFmtId="179" fontId="6" fillId="33" borderId="59" xfId="0" applyNumberFormat="1" applyFont="1" applyFill="1" applyBorder="1" applyAlignment="1">
      <alignment/>
    </xf>
    <xf numFmtId="179" fontId="6" fillId="33" borderId="24" xfId="0" applyNumberFormat="1" applyFont="1" applyFill="1" applyBorder="1" applyAlignment="1">
      <alignment/>
    </xf>
    <xf numFmtId="178" fontId="6" fillId="33" borderId="31" xfId="0" applyNumberFormat="1" applyFont="1" applyFill="1" applyBorder="1" applyAlignment="1">
      <alignment/>
    </xf>
    <xf numFmtId="0" fontId="5" fillId="33" borderId="12" xfId="0" applyFont="1" applyFill="1" applyBorder="1" applyAlignment="1">
      <alignment horizontal="center"/>
    </xf>
    <xf numFmtId="178" fontId="6" fillId="33" borderId="58" xfId="0" applyNumberFormat="1" applyFont="1" applyFill="1" applyBorder="1" applyAlignment="1">
      <alignment/>
    </xf>
    <xf numFmtId="178" fontId="6" fillId="33" borderId="20" xfId="0" applyNumberFormat="1" applyFont="1" applyFill="1" applyBorder="1" applyAlignment="1">
      <alignment/>
    </xf>
    <xf numFmtId="178" fontId="6" fillId="33" borderId="24" xfId="0" applyNumberFormat="1" applyFont="1" applyFill="1" applyBorder="1" applyAlignment="1">
      <alignment/>
    </xf>
    <xf numFmtId="0" fontId="11" fillId="33" borderId="19" xfId="0" applyFont="1" applyFill="1" applyBorder="1" applyAlignment="1">
      <alignment horizontal="center"/>
    </xf>
    <xf numFmtId="0" fontId="16" fillId="33" borderId="13" xfId="0" applyFont="1" applyFill="1" applyBorder="1" applyAlignment="1">
      <alignment horizontal="distributed"/>
    </xf>
    <xf numFmtId="178" fontId="16" fillId="33" borderId="31" xfId="0" applyNumberFormat="1" applyFont="1" applyFill="1" applyBorder="1" applyAlignment="1">
      <alignment/>
    </xf>
    <xf numFmtId="0" fontId="11" fillId="33" borderId="12" xfId="0" applyFont="1" applyFill="1" applyBorder="1" applyAlignment="1">
      <alignment horizontal="center"/>
    </xf>
    <xf numFmtId="0" fontId="16" fillId="33" borderId="26" xfId="0" applyFont="1" applyFill="1" applyBorder="1" applyAlignment="1">
      <alignment horizontal="distributed"/>
    </xf>
    <xf numFmtId="178" fontId="16" fillId="33" borderId="58" xfId="0" applyNumberFormat="1" applyFont="1" applyFill="1" applyBorder="1" applyAlignment="1">
      <alignment/>
    </xf>
    <xf numFmtId="178" fontId="16" fillId="33" borderId="20" xfId="0" applyNumberFormat="1" applyFont="1" applyFill="1" applyBorder="1" applyAlignment="1">
      <alignment/>
    </xf>
    <xf numFmtId="0" fontId="11" fillId="33" borderId="70" xfId="0" applyFont="1" applyFill="1" applyBorder="1" applyAlignment="1">
      <alignment/>
    </xf>
    <xf numFmtId="0" fontId="15" fillId="33" borderId="47" xfId="62" applyFont="1" applyFill="1" applyBorder="1" applyAlignment="1">
      <alignment horizontal="distributed" vertical="center"/>
    </xf>
    <xf numFmtId="176" fontId="15" fillId="33" borderId="84" xfId="62" applyNumberFormat="1" applyFont="1" applyFill="1" applyBorder="1">
      <alignment vertical="center"/>
    </xf>
    <xf numFmtId="0" fontId="11" fillId="33" borderId="34" xfId="0" applyFont="1" applyFill="1" applyBorder="1" applyAlignment="1">
      <alignment horizontal="center"/>
    </xf>
    <xf numFmtId="0" fontId="16" fillId="33" borderId="27" xfId="0" applyFont="1" applyFill="1" applyBorder="1" applyAlignment="1">
      <alignment horizontal="distributed"/>
    </xf>
    <xf numFmtId="179" fontId="16" fillId="33" borderId="33" xfId="0" applyNumberFormat="1" applyFont="1" applyFill="1" applyBorder="1" applyAlignment="1">
      <alignment/>
    </xf>
    <xf numFmtId="0" fontId="11" fillId="33" borderId="42" xfId="0" applyFont="1" applyFill="1" applyBorder="1" applyAlignment="1">
      <alignment horizontal="center"/>
    </xf>
    <xf numFmtId="179" fontId="16" fillId="33" borderId="24" xfId="0" applyNumberFormat="1" applyFont="1" applyFill="1" applyBorder="1" applyAlignment="1">
      <alignment/>
    </xf>
    <xf numFmtId="180" fontId="6" fillId="33" borderId="20" xfId="0" applyNumberFormat="1" applyFont="1" applyFill="1" applyBorder="1" applyAlignment="1">
      <alignment/>
    </xf>
    <xf numFmtId="0" fontId="5" fillId="33" borderId="37" xfId="0" applyFont="1" applyFill="1" applyBorder="1" applyAlignment="1">
      <alignment horizontal="center"/>
    </xf>
    <xf numFmtId="0" fontId="5" fillId="33" borderId="21" xfId="0" applyFont="1" applyFill="1" applyBorder="1" applyAlignment="1">
      <alignment horizontal="center"/>
    </xf>
    <xf numFmtId="0" fontId="6" fillId="33" borderId="14" xfId="0" applyFont="1" applyFill="1" applyBorder="1" applyAlignment="1">
      <alignment horizontal="distributed"/>
    </xf>
    <xf numFmtId="0" fontId="11" fillId="0" borderId="139" xfId="0" applyFont="1" applyFill="1" applyBorder="1" applyAlignment="1">
      <alignment horizontal="center"/>
    </xf>
    <xf numFmtId="0" fontId="11" fillId="0" borderId="140" xfId="0" applyFont="1" applyFill="1" applyBorder="1" applyAlignment="1">
      <alignment horizontal="center"/>
    </xf>
    <xf numFmtId="0" fontId="11" fillId="0" borderId="49" xfId="0" applyFont="1" applyFill="1" applyBorder="1" applyAlignment="1">
      <alignment horizontal="distributed"/>
    </xf>
    <xf numFmtId="179" fontId="11" fillId="0" borderId="75" xfId="0" applyNumberFormat="1" applyFont="1" applyFill="1" applyBorder="1" applyAlignment="1">
      <alignment/>
    </xf>
    <xf numFmtId="0" fontId="11" fillId="0" borderId="141" xfId="0" applyFont="1" applyFill="1" applyBorder="1" applyAlignment="1">
      <alignment horizontal="center"/>
    </xf>
    <xf numFmtId="0" fontId="11" fillId="0" borderId="47" xfId="0" applyFont="1" applyFill="1" applyBorder="1" applyAlignment="1">
      <alignment horizontal="distributed"/>
    </xf>
    <xf numFmtId="179" fontId="11" fillId="0" borderId="74" xfId="0" applyNumberFormat="1" applyFont="1" applyFill="1" applyBorder="1" applyAlignment="1">
      <alignment/>
    </xf>
    <xf numFmtId="178" fontId="11" fillId="0" borderId="75" xfId="0" applyNumberFormat="1" applyFont="1" applyFill="1" applyBorder="1" applyAlignment="1">
      <alignment/>
    </xf>
    <xf numFmtId="184" fontId="5" fillId="33" borderId="134" xfId="0" applyNumberFormat="1" applyFont="1" applyFill="1" applyBorder="1" applyAlignment="1" quotePrefix="1">
      <alignment horizontal="center" vertical="center" wrapText="1"/>
    </xf>
    <xf numFmtId="0" fontId="11" fillId="33" borderId="32" xfId="0" applyFont="1" applyFill="1" applyBorder="1" applyAlignment="1">
      <alignment horizontal="center"/>
    </xf>
    <xf numFmtId="179" fontId="16" fillId="33" borderId="20" xfId="0" applyNumberFormat="1" applyFont="1" applyFill="1" applyBorder="1" applyAlignment="1">
      <alignment/>
    </xf>
    <xf numFmtId="0" fontId="5" fillId="33" borderId="38" xfId="0" applyFont="1" applyFill="1" applyBorder="1" applyAlignment="1">
      <alignment horizontal="center"/>
    </xf>
    <xf numFmtId="179" fontId="6" fillId="33" borderId="33" xfId="0" applyNumberFormat="1" applyFont="1" applyFill="1" applyBorder="1" applyAlignment="1">
      <alignment/>
    </xf>
    <xf numFmtId="179" fontId="16" fillId="33" borderId="87" xfId="0" applyNumberFormat="1" applyFont="1" applyFill="1" applyBorder="1" applyAlignment="1">
      <alignment/>
    </xf>
    <xf numFmtId="0" fontId="11" fillId="34" borderId="19" xfId="0" applyFont="1" applyFill="1" applyBorder="1" applyAlignment="1">
      <alignment horizontal="center"/>
    </xf>
    <xf numFmtId="0" fontId="11" fillId="34" borderId="26" xfId="0" applyFont="1" applyFill="1" applyBorder="1" applyAlignment="1">
      <alignment horizontal="distributed"/>
    </xf>
    <xf numFmtId="178" fontId="11" fillId="34" borderId="31" xfId="0" applyNumberFormat="1" applyFont="1" applyFill="1" applyBorder="1" applyAlignment="1">
      <alignment/>
    </xf>
    <xf numFmtId="0" fontId="11" fillId="34" borderId="32" xfId="0" applyFont="1" applyFill="1" applyBorder="1" applyAlignment="1">
      <alignment horizontal="center"/>
    </xf>
    <xf numFmtId="178" fontId="11" fillId="34" borderId="20" xfId="0" applyNumberFormat="1" applyFont="1" applyFill="1" applyBorder="1" applyAlignment="1">
      <alignment/>
    </xf>
    <xf numFmtId="179" fontId="11" fillId="34" borderId="20" xfId="0" applyNumberFormat="1" applyFont="1" applyFill="1" applyBorder="1" applyAlignment="1">
      <alignment/>
    </xf>
    <xf numFmtId="0" fontId="11" fillId="0" borderId="142" xfId="0" applyFont="1" applyFill="1" applyBorder="1" applyAlignment="1">
      <alignment horizontal="distributed"/>
    </xf>
    <xf numFmtId="0" fontId="11" fillId="0" borderId="143" xfId="0" applyFont="1" applyFill="1" applyBorder="1" applyAlignment="1">
      <alignment horizontal="center"/>
    </xf>
    <xf numFmtId="179" fontId="11" fillId="0" borderId="144" xfId="0" applyNumberFormat="1" applyFont="1" applyFill="1" applyBorder="1" applyAlignment="1">
      <alignment/>
    </xf>
    <xf numFmtId="0" fontId="11" fillId="34" borderId="21" xfId="0" applyFont="1" applyFill="1" applyBorder="1" applyAlignment="1">
      <alignment horizontal="center"/>
    </xf>
    <xf numFmtId="0" fontId="11" fillId="34" borderId="34" xfId="0" applyFont="1" applyFill="1" applyBorder="1" applyAlignment="1">
      <alignment horizontal="center"/>
    </xf>
    <xf numFmtId="0" fontId="11" fillId="34" borderId="27" xfId="0" applyFont="1" applyFill="1" applyBorder="1" applyAlignment="1">
      <alignment horizontal="distributed"/>
    </xf>
    <xf numFmtId="178" fontId="11" fillId="34" borderId="33" xfId="0" applyNumberFormat="1" applyFont="1" applyFill="1" applyBorder="1" applyAlignment="1">
      <alignment/>
    </xf>
    <xf numFmtId="179" fontId="11" fillId="34" borderId="24" xfId="0" applyNumberFormat="1" applyFont="1" applyFill="1" applyBorder="1" applyAlignment="1">
      <alignment/>
    </xf>
    <xf numFmtId="178" fontId="11" fillId="34" borderId="24" xfId="0" applyNumberFormat="1" applyFont="1" applyFill="1" applyBorder="1" applyAlignment="1">
      <alignment/>
    </xf>
    <xf numFmtId="178" fontId="11" fillId="0" borderId="74" xfId="0" applyNumberFormat="1" applyFont="1" applyFill="1" applyBorder="1" applyAlignment="1">
      <alignment/>
    </xf>
    <xf numFmtId="0" fontId="5" fillId="34" borderId="38" xfId="0" applyFont="1" applyFill="1" applyBorder="1" applyAlignment="1">
      <alignment horizontal="center"/>
    </xf>
    <xf numFmtId="0" fontId="5" fillId="34" borderId="19" xfId="0" applyFont="1" applyFill="1" applyBorder="1" applyAlignment="1">
      <alignment horizontal="center"/>
    </xf>
    <xf numFmtId="0" fontId="5" fillId="34" borderId="13" xfId="0" applyFont="1" applyFill="1" applyBorder="1" applyAlignment="1">
      <alignment horizontal="distributed"/>
    </xf>
    <xf numFmtId="0" fontId="5" fillId="34" borderId="26" xfId="0" applyFont="1" applyFill="1" applyBorder="1" applyAlignment="1">
      <alignment horizontal="distributed"/>
    </xf>
    <xf numFmtId="0" fontId="5" fillId="34" borderId="14" xfId="0" applyFont="1" applyFill="1" applyBorder="1" applyAlignment="1">
      <alignment horizontal="distributed"/>
    </xf>
    <xf numFmtId="179" fontId="5" fillId="34" borderId="24" xfId="0" applyNumberFormat="1" applyFont="1" applyFill="1" applyBorder="1" applyAlignment="1">
      <alignment/>
    </xf>
    <xf numFmtId="0" fontId="11" fillId="0" borderId="145" xfId="0" applyFont="1" applyBorder="1" applyAlignment="1">
      <alignment horizontal="center"/>
    </xf>
    <xf numFmtId="0" fontId="11" fillId="0" borderId="129" xfId="0" applyFont="1" applyBorder="1" applyAlignment="1">
      <alignment horizontal="distributed"/>
    </xf>
    <xf numFmtId="179" fontId="11" fillId="0" borderId="146" xfId="0" applyNumberFormat="1" applyFont="1" applyBorder="1" applyAlignment="1">
      <alignment/>
    </xf>
    <xf numFmtId="0" fontId="5" fillId="34" borderId="44" xfId="0" applyFont="1" applyFill="1" applyBorder="1" applyAlignment="1">
      <alignment horizontal="center"/>
    </xf>
    <xf numFmtId="179" fontId="5" fillId="34" borderId="0" xfId="0" applyNumberFormat="1" applyFont="1" applyFill="1" applyBorder="1" applyAlignment="1">
      <alignment/>
    </xf>
    <xf numFmtId="179" fontId="5" fillId="34" borderId="58" xfId="0" applyNumberFormat="1" applyFont="1" applyFill="1" applyBorder="1" applyAlignment="1">
      <alignment/>
    </xf>
    <xf numFmtId="0" fontId="5" fillId="0" borderId="147" xfId="0" applyFont="1" applyBorder="1" applyAlignment="1">
      <alignment horizontal="center"/>
    </xf>
    <xf numFmtId="0" fontId="5" fillId="0" borderId="148" xfId="0" applyFont="1" applyBorder="1" applyAlignment="1">
      <alignment horizontal="distributed"/>
    </xf>
    <xf numFmtId="179" fontId="5" fillId="0" borderId="149" xfId="0" applyNumberFormat="1" applyFont="1" applyBorder="1" applyAlignment="1">
      <alignment/>
    </xf>
    <xf numFmtId="0" fontId="5" fillId="0" borderId="150" xfId="0" applyFont="1" applyBorder="1" applyAlignment="1">
      <alignment horizontal="center"/>
    </xf>
    <xf numFmtId="0" fontId="5" fillId="0" borderId="151" xfId="0" applyFont="1" applyBorder="1" applyAlignment="1">
      <alignment horizontal="distributed"/>
    </xf>
    <xf numFmtId="179" fontId="5" fillId="0" borderId="152" xfId="0" applyNumberFormat="1" applyFont="1" applyBorder="1" applyAlignment="1">
      <alignment/>
    </xf>
    <xf numFmtId="0" fontId="5" fillId="0" borderId="153" xfId="0" applyFont="1" applyBorder="1" applyAlignment="1">
      <alignment horizontal="center"/>
    </xf>
    <xf numFmtId="179" fontId="5" fillId="0" borderId="154" xfId="0" applyNumberFormat="1" applyFont="1" applyBorder="1" applyAlignment="1">
      <alignment/>
    </xf>
    <xf numFmtId="0" fontId="5" fillId="0" borderId="155" xfId="0" applyFont="1" applyBorder="1" applyAlignment="1">
      <alignment horizontal="center"/>
    </xf>
    <xf numFmtId="179" fontId="5" fillId="0" borderId="156" xfId="0" applyNumberFormat="1" applyFont="1" applyBorder="1" applyAlignment="1">
      <alignment/>
    </xf>
    <xf numFmtId="0" fontId="5" fillId="33" borderId="48" xfId="0" applyFont="1" applyFill="1" applyBorder="1" applyAlignment="1">
      <alignment horizontal="center"/>
    </xf>
    <xf numFmtId="179" fontId="6" fillId="33" borderId="80" xfId="0" applyNumberFormat="1" applyFont="1" applyFill="1" applyBorder="1" applyAlignment="1">
      <alignment/>
    </xf>
    <xf numFmtId="0" fontId="5" fillId="0" borderId="145" xfId="0" applyFont="1" applyBorder="1" applyAlignment="1">
      <alignment horizontal="center"/>
    </xf>
    <xf numFmtId="0" fontId="5" fillId="0" borderId="129" xfId="0" applyFont="1" applyBorder="1" applyAlignment="1">
      <alignment horizontal="distributed"/>
    </xf>
    <xf numFmtId="179" fontId="5" fillId="0" borderId="146" xfId="0" applyNumberFormat="1" applyFont="1" applyBorder="1" applyAlignment="1">
      <alignment/>
    </xf>
    <xf numFmtId="0" fontId="5" fillId="34" borderId="51" xfId="0" applyFont="1" applyFill="1" applyBorder="1" applyAlignment="1">
      <alignment horizontal="center"/>
    </xf>
    <xf numFmtId="0" fontId="5" fillId="34" borderId="49" xfId="0" applyFont="1" applyFill="1" applyBorder="1" applyAlignment="1">
      <alignment horizontal="distributed"/>
    </xf>
    <xf numFmtId="179" fontId="5" fillId="34" borderId="75" xfId="0" applyNumberFormat="1" applyFont="1" applyFill="1" applyBorder="1" applyAlignment="1">
      <alignment/>
    </xf>
    <xf numFmtId="0" fontId="5" fillId="0" borderId="157" xfId="0" applyFont="1" applyBorder="1" applyAlignment="1">
      <alignment horizontal="distributed"/>
    </xf>
    <xf numFmtId="0" fontId="11" fillId="0" borderId="158" xfId="0" applyFont="1" applyFill="1" applyBorder="1" applyAlignment="1">
      <alignment/>
    </xf>
    <xf numFmtId="0" fontId="11" fillId="0" borderId="159" xfId="0" applyFont="1" applyBorder="1" applyAlignment="1">
      <alignment horizontal="center"/>
    </xf>
    <xf numFmtId="0" fontId="11" fillId="0" borderId="160" xfId="0" applyFont="1" applyBorder="1" applyAlignment="1">
      <alignment horizontal="distributed"/>
    </xf>
    <xf numFmtId="178" fontId="11" fillId="0" borderId="161" xfId="0" applyNumberFormat="1" applyFont="1" applyBorder="1" applyAlignment="1">
      <alignment/>
    </xf>
    <xf numFmtId="0" fontId="11" fillId="33" borderId="10" xfId="0" applyFont="1" applyFill="1" applyBorder="1" applyAlignment="1">
      <alignment horizontal="center"/>
    </xf>
    <xf numFmtId="178" fontId="16" fillId="33" borderId="24" xfId="0" applyNumberFormat="1" applyFont="1" applyFill="1" applyBorder="1" applyAlignment="1">
      <alignment/>
    </xf>
    <xf numFmtId="0" fontId="11" fillId="34" borderId="12" xfId="0" applyFont="1" applyFill="1" applyBorder="1" applyAlignment="1">
      <alignment horizontal="center"/>
    </xf>
    <xf numFmtId="178" fontId="11" fillId="34" borderId="58" xfId="0" applyNumberFormat="1" applyFont="1" applyFill="1" applyBorder="1" applyAlignment="1">
      <alignment/>
    </xf>
    <xf numFmtId="0" fontId="11" fillId="34" borderId="13" xfId="0" applyFont="1" applyFill="1" applyBorder="1" applyAlignment="1">
      <alignment horizontal="distributed"/>
    </xf>
    <xf numFmtId="0" fontId="5" fillId="0" borderId="162" xfId="0" applyFont="1" applyBorder="1" applyAlignment="1">
      <alignment horizontal="center"/>
    </xf>
    <xf numFmtId="0" fontId="5" fillId="0" borderId="163" xfId="0" applyFont="1" applyBorder="1" applyAlignment="1">
      <alignment horizontal="distributed"/>
    </xf>
    <xf numFmtId="0" fontId="5" fillId="0" borderId="164" xfId="0" applyFont="1" applyBorder="1" applyAlignment="1">
      <alignment horizontal="center"/>
    </xf>
    <xf numFmtId="0" fontId="5" fillId="0" borderId="165" xfId="0" applyFont="1" applyBorder="1" applyAlignment="1">
      <alignment horizontal="distributed"/>
    </xf>
    <xf numFmtId="178" fontId="5" fillId="0" borderId="166" xfId="0" applyNumberFormat="1" applyFont="1" applyBorder="1" applyAlignment="1">
      <alignment/>
    </xf>
    <xf numFmtId="178" fontId="6" fillId="33" borderId="59" xfId="0" applyNumberFormat="1" applyFont="1" applyFill="1" applyBorder="1" applyAlignment="1">
      <alignment/>
    </xf>
    <xf numFmtId="178" fontId="5" fillId="34" borderId="31" xfId="0" applyNumberFormat="1" applyFont="1" applyFill="1" applyBorder="1" applyAlignment="1">
      <alignment/>
    </xf>
    <xf numFmtId="0" fontId="5" fillId="34" borderId="12" xfId="0" applyFont="1" applyFill="1" applyBorder="1" applyAlignment="1">
      <alignment horizontal="center"/>
    </xf>
    <xf numFmtId="178" fontId="5" fillId="34" borderId="58" xfId="0" applyNumberFormat="1" applyFont="1" applyFill="1" applyBorder="1" applyAlignment="1">
      <alignment/>
    </xf>
    <xf numFmtId="178" fontId="11" fillId="34" borderId="87" xfId="0" applyNumberFormat="1" applyFont="1" applyFill="1" applyBorder="1" applyAlignment="1">
      <alignment/>
    </xf>
    <xf numFmtId="0" fontId="11" fillId="34" borderId="14" xfId="0" applyFont="1" applyFill="1" applyBorder="1" applyAlignment="1">
      <alignment horizontal="distributed"/>
    </xf>
    <xf numFmtId="0" fontId="11" fillId="33" borderId="128" xfId="0" applyFont="1" applyFill="1" applyBorder="1" applyAlignment="1">
      <alignment horizontal="center"/>
    </xf>
    <xf numFmtId="0" fontId="16" fillId="33" borderId="113" xfId="0" applyFont="1" applyFill="1" applyBorder="1" applyAlignment="1">
      <alignment horizontal="distributed"/>
    </xf>
    <xf numFmtId="178" fontId="16" fillId="33" borderId="167" xfId="0" applyNumberFormat="1" applyFont="1" applyFill="1" applyBorder="1" applyAlignment="1">
      <alignment/>
    </xf>
    <xf numFmtId="178" fontId="5" fillId="34" borderId="20" xfId="0" applyNumberFormat="1" applyFont="1" applyFill="1" applyBorder="1" applyAlignment="1">
      <alignment/>
    </xf>
    <xf numFmtId="0" fontId="5" fillId="0" borderId="158" xfId="0" applyFont="1" applyBorder="1" applyAlignment="1">
      <alignment horizontal="center"/>
    </xf>
    <xf numFmtId="178" fontId="5" fillId="0" borderId="130" xfId="0" applyNumberFormat="1" applyFont="1" applyBorder="1" applyAlignment="1">
      <alignment/>
    </xf>
    <xf numFmtId="178" fontId="5" fillId="0" borderId="168" xfId="0" applyNumberFormat="1" applyFont="1" applyBorder="1" applyAlignment="1">
      <alignment/>
    </xf>
    <xf numFmtId="0" fontId="5" fillId="0" borderId="169" xfId="0" applyFont="1" applyBorder="1" applyAlignment="1">
      <alignment horizontal="center"/>
    </xf>
    <xf numFmtId="0" fontId="5" fillId="0" borderId="170" xfId="0" applyFont="1" applyBorder="1" applyAlignment="1">
      <alignment horizontal="distributed"/>
    </xf>
    <xf numFmtId="178" fontId="5" fillId="0" borderId="171" xfId="0" applyNumberFormat="1" applyFont="1" applyBorder="1" applyAlignment="1">
      <alignment/>
    </xf>
    <xf numFmtId="0" fontId="5" fillId="34" borderId="10" xfId="0" applyFont="1" applyFill="1" applyBorder="1" applyAlignment="1">
      <alignment horizontal="center"/>
    </xf>
    <xf numFmtId="0" fontId="5" fillId="34" borderId="27" xfId="0" applyFont="1" applyFill="1" applyBorder="1" applyAlignment="1">
      <alignment horizontal="distributed"/>
    </xf>
    <xf numFmtId="178" fontId="5" fillId="34" borderId="24" xfId="0" applyNumberFormat="1" applyFont="1" applyFill="1" applyBorder="1" applyAlignment="1">
      <alignment/>
    </xf>
    <xf numFmtId="178" fontId="5" fillId="0" borderId="172" xfId="0" applyNumberFormat="1" applyFont="1" applyBorder="1" applyAlignment="1">
      <alignment/>
    </xf>
    <xf numFmtId="0" fontId="5" fillId="34" borderId="60" xfId="0" applyFont="1" applyFill="1" applyBorder="1" applyAlignment="1">
      <alignment horizontal="center"/>
    </xf>
    <xf numFmtId="179" fontId="5" fillId="34" borderId="59" xfId="0" applyNumberFormat="1" applyFont="1" applyFill="1" applyBorder="1" applyAlignment="1">
      <alignment/>
    </xf>
    <xf numFmtId="179" fontId="5" fillId="34" borderId="31" xfId="0" applyNumberFormat="1" applyFont="1" applyFill="1" applyBorder="1" applyAlignment="1">
      <alignment/>
    </xf>
    <xf numFmtId="0" fontId="5" fillId="0" borderId="173" xfId="0" applyFont="1" applyBorder="1" applyAlignment="1">
      <alignment horizontal="center"/>
    </xf>
    <xf numFmtId="0" fontId="5" fillId="0" borderId="174" xfId="0" applyFont="1" applyBorder="1" applyAlignment="1">
      <alignment horizontal="distributed"/>
    </xf>
    <xf numFmtId="179" fontId="5" fillId="0" borderId="175" xfId="0" applyNumberFormat="1" applyFont="1" applyBorder="1" applyAlignment="1">
      <alignment/>
    </xf>
    <xf numFmtId="0" fontId="5" fillId="0" borderId="176" xfId="0" applyFont="1" applyBorder="1" applyAlignment="1">
      <alignment horizontal="center"/>
    </xf>
    <xf numFmtId="0" fontId="5" fillId="0" borderId="177" xfId="0" applyFont="1" applyBorder="1" applyAlignment="1">
      <alignment horizontal="distributed"/>
    </xf>
    <xf numFmtId="178" fontId="5" fillId="0" borderId="178" xfId="0" applyNumberFormat="1" applyFont="1" applyBorder="1" applyAlignment="1">
      <alignment/>
    </xf>
    <xf numFmtId="0" fontId="11" fillId="0" borderId="179" xfId="0" applyFont="1" applyBorder="1" applyAlignment="1">
      <alignment horizontal="center"/>
    </xf>
    <xf numFmtId="0" fontId="11" fillId="0" borderId="180" xfId="0" applyFont="1" applyBorder="1" applyAlignment="1">
      <alignment horizontal="distributed"/>
    </xf>
    <xf numFmtId="179" fontId="11" fillId="0" borderId="181" xfId="0" applyNumberFormat="1" applyFont="1" applyBorder="1" applyAlignment="1">
      <alignment/>
    </xf>
    <xf numFmtId="0" fontId="11" fillId="0" borderId="182" xfId="0" applyFont="1" applyBorder="1" applyAlignment="1">
      <alignment horizontal="distributed"/>
    </xf>
    <xf numFmtId="0" fontId="5" fillId="0" borderId="183" xfId="0" applyFont="1" applyFill="1" applyBorder="1" applyAlignment="1">
      <alignment horizontal="center"/>
    </xf>
    <xf numFmtId="0" fontId="11" fillId="33" borderId="141" xfId="0" applyFont="1" applyFill="1" applyBorder="1" applyAlignment="1">
      <alignment horizontal="center"/>
    </xf>
    <xf numFmtId="0" fontId="16" fillId="33" borderId="47" xfId="0" applyFont="1" applyFill="1" applyBorder="1" applyAlignment="1">
      <alignment horizontal="distributed"/>
    </xf>
    <xf numFmtId="0" fontId="11" fillId="0" borderId="184" xfId="0" applyFont="1" applyFill="1" applyBorder="1" applyAlignment="1">
      <alignment horizontal="center"/>
    </xf>
    <xf numFmtId="0" fontId="11" fillId="0" borderId="185" xfId="0" applyFont="1" applyFill="1" applyBorder="1" applyAlignment="1">
      <alignment horizontal="distributed"/>
    </xf>
    <xf numFmtId="179" fontId="11" fillId="0" borderId="186" xfId="0" applyNumberFormat="1" applyFont="1" applyFill="1" applyBorder="1" applyAlignment="1">
      <alignment/>
    </xf>
    <xf numFmtId="0" fontId="11" fillId="0" borderId="176" xfId="0" applyFont="1" applyFill="1" applyBorder="1" applyAlignment="1">
      <alignment horizontal="center"/>
    </xf>
    <xf numFmtId="0" fontId="11" fillId="0" borderId="177" xfId="0" applyFont="1" applyFill="1" applyBorder="1" applyAlignment="1">
      <alignment horizontal="distributed"/>
    </xf>
    <xf numFmtId="179" fontId="11" fillId="0" borderId="178" xfId="0" applyNumberFormat="1" applyFont="1" applyFill="1" applyBorder="1" applyAlignment="1">
      <alignment/>
    </xf>
    <xf numFmtId="0" fontId="11" fillId="34" borderId="180" xfId="0" applyFont="1" applyFill="1" applyBorder="1" applyAlignment="1">
      <alignment horizontal="distributed"/>
    </xf>
    <xf numFmtId="178" fontId="11" fillId="34" borderId="187" xfId="0" applyNumberFormat="1" applyFont="1" applyFill="1" applyBorder="1" applyAlignment="1">
      <alignment/>
    </xf>
    <xf numFmtId="178" fontId="11" fillId="0" borderId="186" xfId="0" applyNumberFormat="1" applyFont="1" applyFill="1" applyBorder="1" applyAlignment="1">
      <alignment/>
    </xf>
    <xf numFmtId="178" fontId="16" fillId="33" borderId="74" xfId="0" applyNumberFormat="1" applyFont="1" applyFill="1" applyBorder="1" applyAlignment="1">
      <alignment/>
    </xf>
    <xf numFmtId="0" fontId="11" fillId="0" borderId="179" xfId="0" applyFont="1" applyFill="1" applyBorder="1" applyAlignment="1">
      <alignment horizontal="center"/>
    </xf>
    <xf numFmtId="0" fontId="11" fillId="0" borderId="180" xfId="0" applyFont="1" applyFill="1" applyBorder="1" applyAlignment="1">
      <alignment horizontal="distributed"/>
    </xf>
    <xf numFmtId="179" fontId="11" fillId="0" borderId="187" xfId="0" applyNumberFormat="1" applyFont="1" applyFill="1" applyBorder="1" applyAlignment="1">
      <alignment/>
    </xf>
    <xf numFmtId="0" fontId="5" fillId="0" borderId="188" xfId="0" applyFont="1" applyBorder="1" applyAlignment="1">
      <alignment horizontal="center"/>
    </xf>
    <xf numFmtId="0" fontId="5" fillId="0" borderId="189" xfId="0" applyFont="1" applyFill="1" applyBorder="1" applyAlignment="1">
      <alignment horizontal="center"/>
    </xf>
    <xf numFmtId="0" fontId="5" fillId="0" borderId="190" xfId="0" applyFont="1" applyFill="1" applyBorder="1" applyAlignment="1">
      <alignment horizontal="distributed"/>
    </xf>
    <xf numFmtId="179" fontId="5" fillId="0" borderId="191" xfId="0" applyNumberFormat="1" applyFont="1" applyFill="1" applyBorder="1" applyAlignment="1">
      <alignment/>
    </xf>
    <xf numFmtId="0" fontId="11" fillId="0" borderId="184" xfId="0" applyFont="1" applyBorder="1" applyAlignment="1">
      <alignment horizontal="center"/>
    </xf>
    <xf numFmtId="0" fontId="11" fillId="0" borderId="185" xfId="0" applyFont="1" applyBorder="1" applyAlignment="1">
      <alignment horizontal="distributed"/>
    </xf>
    <xf numFmtId="179" fontId="11" fillId="0" borderId="192" xfId="0" applyNumberFormat="1" applyFont="1" applyBorder="1" applyAlignment="1">
      <alignment/>
    </xf>
    <xf numFmtId="0" fontId="11" fillId="0" borderId="140" xfId="0" applyFont="1" applyBorder="1" applyAlignment="1">
      <alignment horizontal="center"/>
    </xf>
    <xf numFmtId="0" fontId="11" fillId="0" borderId="49" xfId="0" applyFont="1" applyBorder="1" applyAlignment="1">
      <alignment horizontal="distributed"/>
    </xf>
    <xf numFmtId="179" fontId="11" fillId="0" borderId="193" xfId="0" applyNumberFormat="1" applyFont="1" applyBorder="1" applyAlignment="1">
      <alignment/>
    </xf>
    <xf numFmtId="179" fontId="5" fillId="0" borderId="194" xfId="0" applyNumberFormat="1" applyFont="1" applyBorder="1" applyAlignment="1">
      <alignment/>
    </xf>
    <xf numFmtId="0" fontId="11" fillId="0" borderId="195" xfId="0" applyFont="1" applyFill="1" applyBorder="1" applyAlignment="1">
      <alignment horizontal="center"/>
    </xf>
    <xf numFmtId="0" fontId="11" fillId="0" borderId="196" xfId="0" applyFont="1" applyFill="1" applyBorder="1" applyAlignment="1">
      <alignment horizontal="distributed"/>
    </xf>
    <xf numFmtId="179" fontId="11" fillId="0" borderId="197" xfId="0" applyNumberFormat="1" applyFont="1" applyFill="1" applyBorder="1" applyAlignment="1">
      <alignment/>
    </xf>
    <xf numFmtId="0" fontId="5" fillId="0" borderId="188" xfId="0" applyFont="1" applyFill="1" applyBorder="1" applyAlignment="1">
      <alignment horizontal="center"/>
    </xf>
    <xf numFmtId="179" fontId="11" fillId="0" borderId="198" xfId="0" applyNumberFormat="1" applyFont="1" applyBorder="1" applyAlignment="1">
      <alignment/>
    </xf>
    <xf numFmtId="0" fontId="11" fillId="0" borderId="70" xfId="0" applyFont="1" applyFill="1" applyBorder="1" applyAlignment="1">
      <alignment horizontal="center"/>
    </xf>
    <xf numFmtId="0" fontId="11" fillId="0" borderId="199" xfId="0" applyFont="1" applyFill="1" applyBorder="1" applyAlignment="1">
      <alignment horizontal="center"/>
    </xf>
    <xf numFmtId="0" fontId="11" fillId="0" borderId="182" xfId="0" applyFont="1" applyFill="1" applyBorder="1" applyAlignment="1">
      <alignment horizontal="distributed"/>
    </xf>
    <xf numFmtId="179" fontId="11" fillId="0" borderId="198" xfId="0" applyNumberFormat="1" applyFont="1" applyFill="1" applyBorder="1" applyAlignment="1">
      <alignment/>
    </xf>
    <xf numFmtId="178" fontId="11" fillId="0" borderId="187" xfId="0" applyNumberFormat="1" applyFont="1" applyFill="1" applyBorder="1" applyAlignment="1">
      <alignment/>
    </xf>
    <xf numFmtId="0" fontId="16" fillId="33" borderId="163" xfId="0" applyFont="1" applyFill="1" applyBorder="1" applyAlignment="1">
      <alignment horizontal="distributed"/>
    </xf>
    <xf numFmtId="179" fontId="16" fillId="33" borderId="191" xfId="0" applyNumberFormat="1" applyFont="1" applyFill="1" applyBorder="1" applyAlignment="1">
      <alignment/>
    </xf>
    <xf numFmtId="0" fontId="5" fillId="0" borderId="200" xfId="0" applyFont="1" applyBorder="1" applyAlignment="1">
      <alignment horizontal="center"/>
    </xf>
    <xf numFmtId="0" fontId="5" fillId="0" borderId="201" xfId="0" applyFont="1" applyBorder="1" applyAlignment="1">
      <alignment horizontal="center"/>
    </xf>
    <xf numFmtId="0" fontId="5" fillId="0" borderId="202" xfId="0" applyFont="1" applyBorder="1" applyAlignment="1">
      <alignment horizontal="center"/>
    </xf>
    <xf numFmtId="0" fontId="5" fillId="0" borderId="201" xfId="0" applyFont="1" applyFill="1" applyBorder="1" applyAlignment="1">
      <alignment horizontal="center"/>
    </xf>
    <xf numFmtId="0" fontId="5" fillId="33" borderId="202" xfId="0" applyFont="1" applyFill="1" applyBorder="1" applyAlignment="1">
      <alignment horizontal="center"/>
    </xf>
    <xf numFmtId="0" fontId="5" fillId="0" borderId="202" xfId="0" applyFont="1" applyFill="1" applyBorder="1" applyAlignment="1">
      <alignment horizontal="center"/>
    </xf>
    <xf numFmtId="0" fontId="5" fillId="0" borderId="203" xfId="0" applyFont="1" applyBorder="1" applyAlignment="1">
      <alignment horizontal="center"/>
    </xf>
    <xf numFmtId="0" fontId="5" fillId="0" borderId="204" xfId="0" applyFont="1" applyBorder="1" applyAlignment="1">
      <alignment horizontal="distributed"/>
    </xf>
    <xf numFmtId="179" fontId="5" fillId="0" borderId="187" xfId="0" applyNumberFormat="1" applyFont="1" applyBorder="1" applyAlignment="1">
      <alignment/>
    </xf>
    <xf numFmtId="0" fontId="5" fillId="0" borderId="205" xfId="0" applyFont="1" applyBorder="1" applyAlignment="1">
      <alignment horizontal="distributed"/>
    </xf>
    <xf numFmtId="179" fontId="5" fillId="0" borderId="206" xfId="0" applyNumberFormat="1" applyFont="1" applyBorder="1" applyAlignment="1">
      <alignment/>
    </xf>
    <xf numFmtId="0" fontId="5" fillId="33" borderId="207" xfId="0" applyFont="1" applyFill="1" applyBorder="1" applyAlignment="1">
      <alignment horizontal="right" wrapText="1"/>
    </xf>
    <xf numFmtId="0" fontId="5" fillId="0" borderId="208" xfId="0" applyFont="1" applyBorder="1" applyAlignment="1">
      <alignment horizontal="center"/>
    </xf>
    <xf numFmtId="0" fontId="5" fillId="0" borderId="209" xfId="0" applyFont="1" applyBorder="1" applyAlignment="1">
      <alignment horizontal="center"/>
    </xf>
    <xf numFmtId="0" fontId="5" fillId="33" borderId="201" xfId="0" applyFont="1" applyFill="1" applyBorder="1" applyAlignment="1">
      <alignment horizontal="center"/>
    </xf>
    <xf numFmtId="0" fontId="5" fillId="34" borderId="202" xfId="0" applyFont="1" applyFill="1" applyBorder="1" applyAlignment="1">
      <alignment horizontal="center"/>
    </xf>
    <xf numFmtId="0" fontId="5" fillId="0" borderId="210" xfId="0" applyFont="1" applyBorder="1" applyAlignment="1">
      <alignment horizontal="center"/>
    </xf>
    <xf numFmtId="0" fontId="11" fillId="0" borderId="211" xfId="0" applyFont="1" applyBorder="1" applyAlignment="1">
      <alignment horizontal="center"/>
    </xf>
    <xf numFmtId="0" fontId="11" fillId="0" borderId="196" xfId="0" applyFont="1" applyBorder="1" applyAlignment="1">
      <alignment horizontal="distributed"/>
    </xf>
    <xf numFmtId="0" fontId="16" fillId="33" borderId="49" xfId="0" applyFont="1" applyFill="1" applyBorder="1" applyAlignment="1">
      <alignment horizontal="distributed"/>
    </xf>
    <xf numFmtId="179" fontId="16" fillId="33" borderId="75" xfId="0" applyNumberFormat="1" applyFont="1" applyFill="1" applyBorder="1" applyAlignment="1">
      <alignment/>
    </xf>
    <xf numFmtId="0" fontId="11" fillId="0" borderId="195" xfId="0" applyFont="1" applyBorder="1" applyAlignment="1">
      <alignment horizontal="center"/>
    </xf>
    <xf numFmtId="0" fontId="11" fillId="0" borderId="158" xfId="0" applyFont="1" applyBorder="1" applyAlignment="1">
      <alignment horizontal="center"/>
    </xf>
    <xf numFmtId="0" fontId="18" fillId="0" borderId="212" xfId="0" applyFont="1" applyFill="1" applyBorder="1" applyAlignment="1">
      <alignment horizontal="center" vertical="top" wrapText="1"/>
    </xf>
    <xf numFmtId="0" fontId="19" fillId="0" borderId="0" xfId="0" applyFont="1" applyFill="1" applyAlignment="1">
      <alignment horizontal="left" vertical="top" wrapText="1"/>
    </xf>
    <xf numFmtId="0" fontId="19" fillId="0" borderId="0" xfId="61" applyFont="1" applyFill="1" applyAlignment="1">
      <alignment horizontal="left" vertical="top" wrapText="1"/>
      <protection/>
    </xf>
    <xf numFmtId="0" fontId="19" fillId="0" borderId="0" xfId="61" applyFont="1" applyAlignment="1">
      <alignment horizontal="left" vertical="top" wrapText="1"/>
      <protection/>
    </xf>
    <xf numFmtId="0" fontId="18" fillId="0" borderId="213" xfId="0" applyFont="1" applyFill="1" applyBorder="1" applyAlignment="1">
      <alignment horizontal="center" vertical="top" wrapText="1"/>
    </xf>
    <xf numFmtId="0" fontId="20" fillId="0" borderId="0" xfId="61" applyFont="1" applyFill="1" applyAlignment="1">
      <alignment horizontal="left" vertical="top" wrapText="1"/>
      <protection/>
    </xf>
    <xf numFmtId="0" fontId="20" fillId="0" borderId="0" xfId="61" applyFont="1" applyAlignment="1">
      <alignment horizontal="left" vertical="top" wrapText="1"/>
      <protection/>
    </xf>
    <xf numFmtId="0" fontId="18" fillId="0" borderId="214" xfId="0" applyFont="1" applyFill="1" applyBorder="1" applyAlignment="1">
      <alignment horizontal="center" vertical="top" wrapText="1"/>
    </xf>
    <xf numFmtId="4" fontId="21" fillId="0" borderId="0" xfId="61" applyNumberFormat="1" applyFont="1" applyFill="1" applyAlignment="1">
      <alignment horizontal="center"/>
      <protection/>
    </xf>
    <xf numFmtId="0" fontId="22" fillId="0" borderId="0" xfId="61" applyFont="1" applyFill="1">
      <alignment/>
      <protection/>
    </xf>
    <xf numFmtId="0" fontId="19" fillId="0" borderId="0" xfId="0" applyFont="1" applyAlignment="1">
      <alignment horizontal="left" vertical="top" wrapText="1"/>
    </xf>
    <xf numFmtId="0" fontId="18" fillId="0" borderId="212" xfId="0" applyFont="1" applyBorder="1" applyAlignment="1">
      <alignment horizontal="center" vertical="top" wrapText="1"/>
    </xf>
    <xf numFmtId="0" fontId="18" fillId="0" borderId="213" xfId="0" applyFont="1" applyBorder="1" applyAlignment="1">
      <alignment horizontal="center" vertical="top" wrapText="1"/>
    </xf>
    <xf numFmtId="0" fontId="18" fillId="0" borderId="214" xfId="0" applyFont="1" applyBorder="1" applyAlignment="1">
      <alignment horizontal="center" vertical="top" wrapText="1"/>
    </xf>
    <xf numFmtId="0" fontId="14" fillId="33" borderId="215" xfId="0" applyFont="1" applyFill="1" applyBorder="1" applyAlignment="1">
      <alignment vertical="top" wrapText="1"/>
    </xf>
    <xf numFmtId="0" fontId="14" fillId="33" borderId="216" xfId="0" applyFont="1" applyFill="1" applyBorder="1" applyAlignment="1">
      <alignment vertical="top" wrapText="1"/>
    </xf>
    <xf numFmtId="0" fontId="5" fillId="33" borderId="207" xfId="0" applyFont="1" applyFill="1" applyBorder="1" applyAlignment="1">
      <alignment wrapText="1"/>
    </xf>
    <xf numFmtId="0" fontId="11" fillId="0" borderId="217" xfId="0" applyFont="1" applyBorder="1" applyAlignment="1">
      <alignment horizontal="center"/>
    </xf>
    <xf numFmtId="0" fontId="11" fillId="0" borderId="139" xfId="0" applyFont="1" applyBorder="1" applyAlignment="1">
      <alignment horizontal="center"/>
    </xf>
    <xf numFmtId="179" fontId="11" fillId="0" borderId="197" xfId="0" applyNumberFormat="1" applyFont="1" applyBorder="1" applyAlignment="1">
      <alignment/>
    </xf>
    <xf numFmtId="0" fontId="11" fillId="0" borderId="217" xfId="0" applyFont="1" applyFill="1" applyBorder="1" applyAlignment="1">
      <alignment horizontal="center"/>
    </xf>
    <xf numFmtId="0" fontId="11" fillId="0" borderId="218" xfId="0" applyFont="1" applyFill="1" applyBorder="1" applyAlignment="1">
      <alignment horizontal="center"/>
    </xf>
    <xf numFmtId="0" fontId="11" fillId="0" borderId="219" xfId="0" applyFont="1" applyFill="1" applyBorder="1" applyAlignment="1">
      <alignment horizontal="distributed"/>
    </xf>
    <xf numFmtId="179" fontId="11" fillId="0" borderId="220" xfId="0" applyNumberFormat="1" applyFont="1" applyFill="1" applyBorder="1" applyAlignment="1">
      <alignment/>
    </xf>
    <xf numFmtId="0" fontId="11" fillId="34" borderId="211" xfId="0" applyFont="1" applyFill="1" applyBorder="1" applyAlignment="1">
      <alignment horizontal="center"/>
    </xf>
    <xf numFmtId="0" fontId="11" fillId="33" borderId="184" xfId="0" applyFont="1" applyFill="1" applyBorder="1" applyAlignment="1">
      <alignment horizontal="center"/>
    </xf>
    <xf numFmtId="0" fontId="16" fillId="33" borderId="185" xfId="0" applyFont="1" applyFill="1" applyBorder="1" applyAlignment="1">
      <alignment horizontal="distributed"/>
    </xf>
    <xf numFmtId="178" fontId="16" fillId="33" borderId="186" xfId="0" applyNumberFormat="1" applyFont="1" applyFill="1" applyBorder="1" applyAlignment="1">
      <alignment/>
    </xf>
    <xf numFmtId="0" fontId="11" fillId="0" borderId="162" xfId="0" applyFont="1" applyFill="1" applyBorder="1" applyAlignment="1">
      <alignment horizontal="center"/>
    </xf>
    <xf numFmtId="0" fontId="11" fillId="0" borderId="163" xfId="0" applyFont="1" applyFill="1" applyBorder="1" applyAlignment="1">
      <alignment horizontal="distributed"/>
    </xf>
    <xf numFmtId="178" fontId="11" fillId="0" borderId="191" xfId="0" applyNumberFormat="1" applyFont="1" applyFill="1" applyBorder="1" applyAlignment="1">
      <alignment/>
    </xf>
    <xf numFmtId="0" fontId="11" fillId="0" borderId="221" xfId="0" applyFont="1" applyFill="1" applyBorder="1" applyAlignment="1">
      <alignment horizontal="distributed"/>
    </xf>
    <xf numFmtId="179" fontId="11" fillId="0" borderId="222" xfId="0" applyNumberFormat="1" applyFont="1" applyFill="1" applyBorder="1" applyAlignment="1">
      <alignment/>
    </xf>
    <xf numFmtId="0" fontId="11" fillId="0" borderId="211" xfId="0" applyFont="1" applyFill="1" applyBorder="1" applyAlignment="1">
      <alignment horizontal="center"/>
    </xf>
    <xf numFmtId="0" fontId="11" fillId="0" borderId="223" xfId="0" applyFont="1" applyFill="1" applyBorder="1" applyAlignment="1">
      <alignment horizontal="center"/>
    </xf>
    <xf numFmtId="179" fontId="11" fillId="0" borderId="191" xfId="0" applyNumberFormat="1" applyFont="1" applyFill="1" applyBorder="1" applyAlignment="1">
      <alignment/>
    </xf>
    <xf numFmtId="0" fontId="5" fillId="33" borderId="224" xfId="0" applyFont="1" applyFill="1" applyBorder="1" applyAlignment="1">
      <alignment horizontal="center"/>
    </xf>
    <xf numFmtId="0" fontId="5" fillId="0" borderId="225" xfId="0" applyFont="1" applyFill="1" applyBorder="1" applyAlignment="1">
      <alignment horizontal="center"/>
    </xf>
    <xf numFmtId="0" fontId="5" fillId="0" borderId="226" xfId="0" applyFont="1" applyBorder="1" applyAlignment="1">
      <alignment horizontal="center"/>
    </xf>
    <xf numFmtId="0" fontId="5" fillId="0" borderId="227" xfId="0" applyFont="1" applyBorder="1" applyAlignment="1">
      <alignment horizontal="distributed"/>
    </xf>
    <xf numFmtId="179" fontId="5" fillId="0" borderId="198" xfId="0" applyNumberFormat="1" applyFont="1" applyBorder="1" applyAlignment="1">
      <alignment/>
    </xf>
    <xf numFmtId="0" fontId="5" fillId="0" borderId="228" xfId="0" applyFont="1" applyBorder="1" applyAlignment="1">
      <alignment horizontal="center"/>
    </xf>
    <xf numFmtId="0" fontId="5" fillId="0" borderId="229" xfId="0" applyFont="1" applyBorder="1" applyAlignment="1">
      <alignment horizontal="distributed"/>
    </xf>
    <xf numFmtId="0" fontId="5" fillId="0" borderId="230" xfId="0" applyFont="1" applyBorder="1" applyAlignment="1">
      <alignment horizontal="center"/>
    </xf>
    <xf numFmtId="0" fontId="11" fillId="0" borderId="71" xfId="0" applyFont="1" applyBorder="1" applyAlignment="1">
      <alignment horizontal="center"/>
    </xf>
    <xf numFmtId="179" fontId="11" fillId="0" borderId="75" xfId="0" applyNumberFormat="1" applyFont="1" applyBorder="1" applyAlignment="1">
      <alignment/>
    </xf>
    <xf numFmtId="0" fontId="11" fillId="0" borderId="231" xfId="0" applyFont="1" applyBorder="1" applyAlignment="1">
      <alignment horizontal="center"/>
    </xf>
    <xf numFmtId="0" fontId="11" fillId="33" borderId="71" xfId="0" applyFont="1" applyFill="1" applyBorder="1" applyAlignment="1">
      <alignment horizontal="center"/>
    </xf>
    <xf numFmtId="0" fontId="11" fillId="0" borderId="232" xfId="0" applyFont="1" applyFill="1" applyBorder="1" applyAlignment="1">
      <alignment horizontal="center"/>
    </xf>
    <xf numFmtId="0" fontId="11" fillId="0" borderId="233" xfId="0" applyFont="1" applyFill="1" applyBorder="1" applyAlignment="1">
      <alignment horizontal="center"/>
    </xf>
    <xf numFmtId="0" fontId="11" fillId="0" borderId="234" xfId="0" applyFont="1" applyFill="1" applyBorder="1" applyAlignment="1">
      <alignment horizontal="distributed"/>
    </xf>
    <xf numFmtId="178" fontId="11" fillId="0" borderId="235" xfId="0" applyNumberFormat="1" applyFont="1" applyFill="1" applyBorder="1" applyAlignment="1">
      <alignment/>
    </xf>
    <xf numFmtId="0" fontId="11" fillId="0" borderId="236" xfId="0" applyFont="1" applyFill="1" applyBorder="1" applyAlignment="1">
      <alignment horizontal="center"/>
    </xf>
    <xf numFmtId="0" fontId="11" fillId="0" borderId="237" xfId="0" applyFont="1" applyFill="1" applyBorder="1" applyAlignment="1">
      <alignment horizontal="distributed"/>
    </xf>
    <xf numFmtId="178" fontId="11" fillId="0" borderId="206" xfId="0" applyNumberFormat="1" applyFont="1" applyFill="1" applyBorder="1" applyAlignment="1">
      <alignment/>
    </xf>
    <xf numFmtId="0" fontId="11" fillId="0" borderId="238" xfId="0" applyFont="1" applyFill="1" applyBorder="1" applyAlignment="1">
      <alignment horizontal="center"/>
    </xf>
    <xf numFmtId="0" fontId="11" fillId="0" borderId="239" xfId="0" applyFont="1" applyFill="1" applyBorder="1" applyAlignment="1">
      <alignment horizontal="center"/>
    </xf>
    <xf numFmtId="0" fontId="11" fillId="0" borderId="240" xfId="0" applyFont="1" applyFill="1" applyBorder="1" applyAlignment="1">
      <alignment horizontal="distributed"/>
    </xf>
    <xf numFmtId="178" fontId="11" fillId="0" borderId="241" xfId="0" applyNumberFormat="1" applyFont="1" applyFill="1" applyBorder="1" applyAlignment="1">
      <alignment/>
    </xf>
    <xf numFmtId="0" fontId="11" fillId="33" borderId="242" xfId="0" applyFont="1" applyFill="1" applyBorder="1" applyAlignment="1">
      <alignment horizontal="center"/>
    </xf>
    <xf numFmtId="0" fontId="5" fillId="0" borderId="224" xfId="0" applyFont="1" applyFill="1" applyBorder="1" applyAlignment="1">
      <alignment horizontal="center"/>
    </xf>
    <xf numFmtId="0" fontId="5" fillId="0" borderId="243" xfId="0" applyFont="1" applyBorder="1" applyAlignment="1">
      <alignment horizontal="center"/>
    </xf>
    <xf numFmtId="0" fontId="5" fillId="0" borderId="244" xfId="0" applyFont="1" applyBorder="1" applyAlignment="1">
      <alignment horizontal="center"/>
    </xf>
    <xf numFmtId="0" fontId="14" fillId="33" borderId="215" xfId="0" applyFont="1" applyFill="1" applyBorder="1" applyAlignment="1">
      <alignment horizontal="left" vertical="top" wrapText="1"/>
    </xf>
    <xf numFmtId="0" fontId="14" fillId="33" borderId="132" xfId="0" applyFont="1" applyFill="1" applyBorder="1" applyAlignment="1">
      <alignment horizontal="left" vertical="top" wrapText="1"/>
    </xf>
    <xf numFmtId="0" fontId="14" fillId="33" borderId="245" xfId="0" applyFont="1" applyFill="1" applyBorder="1" applyAlignment="1">
      <alignment horizontal="center" vertical="top" wrapText="1"/>
    </xf>
    <xf numFmtId="0" fontId="14" fillId="33" borderId="246" xfId="0" applyFont="1" applyFill="1" applyBorder="1" applyAlignment="1">
      <alignment horizontal="center" vertical="top" wrapText="1"/>
    </xf>
    <xf numFmtId="0" fontId="7" fillId="33" borderId="0" xfId="0" applyFont="1" applyFill="1" applyBorder="1" applyAlignment="1">
      <alignment horizontal="left"/>
    </xf>
    <xf numFmtId="0" fontId="7" fillId="0" borderId="0" xfId="0" applyFont="1" applyFill="1" applyBorder="1" applyAlignment="1">
      <alignment horizontal="left"/>
    </xf>
    <xf numFmtId="14" fontId="5" fillId="33" borderId="247" xfId="0" applyNumberFormat="1" applyFont="1" applyFill="1" applyBorder="1" applyAlignment="1">
      <alignment horizontal="center" vertical="center" wrapText="1"/>
    </xf>
    <xf numFmtId="14" fontId="5" fillId="33" borderId="135" xfId="0" applyNumberFormat="1" applyFont="1" applyFill="1" applyBorder="1" applyAlignment="1">
      <alignment horizontal="center" vertical="center" wrapText="1"/>
    </xf>
    <xf numFmtId="14" fontId="5" fillId="33" borderId="248" xfId="0" applyNumberFormat="1" applyFont="1" applyFill="1" applyBorder="1" applyAlignment="1">
      <alignment horizontal="center" vertical="center" wrapText="1"/>
    </xf>
    <xf numFmtId="0" fontId="5" fillId="33" borderId="0" xfId="0" applyFont="1" applyFill="1" applyBorder="1" applyAlignment="1">
      <alignment horizontal="right" wrapText="1"/>
    </xf>
    <xf numFmtId="0" fontId="5" fillId="33" borderId="20" xfId="0" applyFont="1" applyFill="1" applyBorder="1" applyAlignment="1">
      <alignment horizontal="right" wrapText="1"/>
    </xf>
    <xf numFmtId="0" fontId="14" fillId="33" borderId="215" xfId="0" applyFont="1" applyFill="1" applyBorder="1" applyAlignment="1">
      <alignment vertical="top" wrapText="1"/>
    </xf>
    <xf numFmtId="0" fontId="14" fillId="33" borderId="132" xfId="0" applyFont="1" applyFill="1" applyBorder="1" applyAlignment="1">
      <alignment vertical="top" wrapText="1"/>
    </xf>
    <xf numFmtId="0" fontId="5" fillId="0" borderId="249" xfId="0" applyFont="1" applyBorder="1" applyAlignment="1">
      <alignment horizontal="center"/>
    </xf>
    <xf numFmtId="0" fontId="0" fillId="0" borderId="250" xfId="0" applyBorder="1" applyAlignment="1">
      <alignment horizontal="center"/>
    </xf>
    <xf numFmtId="0" fontId="18" fillId="0" borderId="251" xfId="0" applyFont="1" applyBorder="1" applyAlignment="1">
      <alignment horizontal="left" vertical="top" wrapText="1"/>
    </xf>
    <xf numFmtId="0" fontId="18" fillId="0" borderId="252" xfId="0" applyFont="1" applyBorder="1" applyAlignment="1">
      <alignment horizontal="left" vertical="top" wrapText="1"/>
    </xf>
    <xf numFmtId="0" fontId="18" fillId="0" borderId="253" xfId="0" applyFont="1" applyBorder="1" applyAlignment="1">
      <alignment horizontal="left" vertical="top" wrapText="1"/>
    </xf>
    <xf numFmtId="0" fontId="18" fillId="0" borderId="254" xfId="0" applyFont="1" applyBorder="1" applyAlignment="1">
      <alignment horizontal="left" vertical="top" wrapText="1"/>
    </xf>
    <xf numFmtId="0" fontId="18" fillId="0" borderId="255" xfId="0" applyFont="1" applyBorder="1" applyAlignment="1">
      <alignment horizontal="left" vertical="top" wrapText="1"/>
    </xf>
    <xf numFmtId="0" fontId="18" fillId="0" borderId="256" xfId="0" applyFont="1" applyBorder="1" applyAlignment="1">
      <alignment horizontal="left" vertical="top" wrapText="1"/>
    </xf>
    <xf numFmtId="0" fontId="18" fillId="0" borderId="257" xfId="0" applyFont="1" applyBorder="1" applyAlignment="1">
      <alignment horizontal="left" vertical="top" wrapText="1"/>
    </xf>
    <xf numFmtId="0" fontId="5" fillId="0" borderId="258" xfId="0" applyFont="1" applyBorder="1" applyAlignment="1">
      <alignment horizontal="center"/>
    </xf>
    <xf numFmtId="0" fontId="0" fillId="0" borderId="259" xfId="0" applyBorder="1" applyAlignment="1">
      <alignment horizontal="center"/>
    </xf>
    <xf numFmtId="0" fontId="5" fillId="0" borderId="260" xfId="0" applyFont="1" applyBorder="1" applyAlignment="1">
      <alignment horizontal="center"/>
    </xf>
    <xf numFmtId="0" fontId="0" fillId="0" borderId="261" xfId="0" applyBorder="1" applyAlignment="1">
      <alignment horizontal="center"/>
    </xf>
    <xf numFmtId="0" fontId="5" fillId="0" borderId="262" xfId="0" applyFont="1" applyBorder="1" applyAlignment="1">
      <alignment horizontal="center"/>
    </xf>
    <xf numFmtId="0" fontId="0" fillId="0" borderId="263" xfId="0" applyBorder="1" applyAlignment="1">
      <alignment horizontal="center"/>
    </xf>
    <xf numFmtId="0" fontId="18" fillId="0" borderId="264" xfId="0" applyFont="1" applyBorder="1" applyAlignment="1">
      <alignment horizontal="left" vertical="top" wrapText="1"/>
    </xf>
    <xf numFmtId="0" fontId="18" fillId="0" borderId="265" xfId="0" applyFont="1" applyBorder="1" applyAlignment="1">
      <alignment horizontal="left" vertical="top" wrapText="1"/>
    </xf>
    <xf numFmtId="14" fontId="5" fillId="33" borderId="266" xfId="0" applyNumberFormat="1" applyFont="1" applyFill="1" applyBorder="1" applyAlignment="1">
      <alignment horizontal="center" vertical="center" wrapText="1"/>
    </xf>
    <xf numFmtId="0" fontId="23" fillId="0" borderId="264" xfId="0" applyFont="1" applyBorder="1" applyAlignment="1">
      <alignment horizontal="left" vertical="top" wrapText="1"/>
    </xf>
    <xf numFmtId="0" fontId="23" fillId="0" borderId="265" xfId="0" applyFont="1" applyBorder="1" applyAlignment="1">
      <alignment horizontal="left" vertical="top" wrapText="1"/>
    </xf>
    <xf numFmtId="14" fontId="9" fillId="33" borderId="135" xfId="0" applyNumberFormat="1" applyFont="1" applyFill="1" applyBorder="1" applyAlignment="1">
      <alignment horizontal="center" vertical="center" wrapText="1"/>
    </xf>
    <xf numFmtId="14" fontId="9" fillId="33" borderId="134" xfId="0" applyNumberFormat="1" applyFont="1" applyFill="1" applyBorder="1" applyAlignment="1">
      <alignment horizontal="center" vertical="center" wrapText="1"/>
    </xf>
    <xf numFmtId="0" fontId="5" fillId="0" borderId="267" xfId="0" applyFont="1" applyBorder="1" applyAlignment="1">
      <alignment horizontal="center"/>
    </xf>
    <xf numFmtId="0" fontId="17" fillId="0" borderId="251" xfId="0" applyFont="1" applyBorder="1" applyAlignment="1">
      <alignment horizontal="left" vertical="top" wrapText="1"/>
    </xf>
    <xf numFmtId="0" fontId="17" fillId="0" borderId="252" xfId="0" applyFont="1" applyBorder="1" applyAlignment="1">
      <alignment horizontal="left" vertical="top" wrapText="1"/>
    </xf>
    <xf numFmtId="0" fontId="5" fillId="0" borderId="268" xfId="0" applyFont="1" applyBorder="1" applyAlignment="1">
      <alignment horizontal="center"/>
    </xf>
    <xf numFmtId="0" fontId="5" fillId="0" borderId="261" xfId="0" applyFont="1" applyBorder="1" applyAlignment="1">
      <alignment horizontal="center"/>
    </xf>
    <xf numFmtId="14" fontId="9" fillId="33" borderId="247" xfId="0" applyNumberFormat="1" applyFont="1" applyFill="1" applyBorder="1" applyAlignment="1">
      <alignment horizontal="center" vertical="center" wrapText="1"/>
    </xf>
    <xf numFmtId="14" fontId="9" fillId="33" borderId="248" xfId="0" applyNumberFormat="1" applyFont="1" applyFill="1" applyBorder="1" applyAlignment="1">
      <alignment horizontal="center" vertical="center" wrapText="1"/>
    </xf>
    <xf numFmtId="14" fontId="9" fillId="33" borderId="133" xfId="0" applyNumberFormat="1" applyFont="1" applyFill="1" applyBorder="1" applyAlignment="1">
      <alignment horizontal="center" vertical="center" wrapText="1"/>
    </xf>
    <xf numFmtId="0" fontId="18" fillId="0" borderId="264" xfId="0" applyFont="1" applyFill="1" applyBorder="1" applyAlignment="1">
      <alignment horizontal="left" vertical="top" wrapText="1"/>
    </xf>
    <xf numFmtId="0" fontId="18" fillId="0" borderId="265" xfId="0" applyFont="1" applyFill="1" applyBorder="1" applyAlignment="1">
      <alignment horizontal="left" vertical="top" wrapText="1"/>
    </xf>
    <xf numFmtId="0" fontId="18" fillId="0" borderId="251" xfId="0" applyFont="1" applyFill="1" applyBorder="1" applyAlignment="1">
      <alignment horizontal="left" vertical="top" wrapText="1"/>
    </xf>
    <xf numFmtId="0" fontId="18" fillId="0" borderId="252" xfId="0" applyFont="1" applyFill="1" applyBorder="1" applyAlignment="1">
      <alignment horizontal="left" vertical="top" wrapText="1"/>
    </xf>
    <xf numFmtId="0" fontId="5" fillId="0" borderId="269" xfId="0" applyFont="1" applyBorder="1" applyAlignment="1">
      <alignment horizontal="center"/>
    </xf>
    <xf numFmtId="0" fontId="5" fillId="0" borderId="270" xfId="0" applyFont="1" applyBorder="1" applyAlignment="1">
      <alignment horizontal="center"/>
    </xf>
    <xf numFmtId="0" fontId="5" fillId="0" borderId="271" xfId="0" applyFont="1" applyBorder="1" applyAlignment="1">
      <alignment horizontal="center"/>
    </xf>
    <xf numFmtId="0" fontId="5" fillId="0" borderId="259" xfId="0" applyFont="1" applyBorder="1" applyAlignment="1">
      <alignment horizontal="center"/>
    </xf>
    <xf numFmtId="0" fontId="5" fillId="0" borderId="194" xfId="0" applyFont="1" applyBorder="1" applyAlignment="1">
      <alignment horizontal="center"/>
    </xf>
    <xf numFmtId="0" fontId="18" fillId="0" borderId="256" xfId="0" applyFont="1" applyFill="1" applyBorder="1" applyAlignment="1">
      <alignment horizontal="left" vertical="top" wrapText="1"/>
    </xf>
    <xf numFmtId="0" fontId="18" fillId="0" borderId="257" xfId="0" applyFont="1" applyFill="1" applyBorder="1" applyAlignment="1">
      <alignment horizontal="left" vertical="top" wrapText="1"/>
    </xf>
    <xf numFmtId="0" fontId="5" fillId="0" borderId="258" xfId="0" applyFont="1" applyFill="1" applyBorder="1" applyAlignment="1">
      <alignment horizontal="center"/>
    </xf>
    <xf numFmtId="0" fontId="0" fillId="0" borderId="259" xfId="0" applyFill="1" applyBorder="1" applyAlignment="1">
      <alignment horizontal="center"/>
    </xf>
    <xf numFmtId="0" fontId="5" fillId="0" borderId="249" xfId="0" applyFont="1" applyFill="1" applyBorder="1" applyAlignment="1">
      <alignment horizontal="center"/>
    </xf>
    <xf numFmtId="0" fontId="0" fillId="0" borderId="250" xfId="0" applyFill="1" applyBorder="1" applyAlignment="1">
      <alignment horizontal="center"/>
    </xf>
    <xf numFmtId="0" fontId="5" fillId="0" borderId="272" xfId="0" applyFont="1" applyBorder="1" applyAlignment="1">
      <alignment horizontal="center"/>
    </xf>
    <xf numFmtId="0" fontId="5" fillId="0" borderId="273" xfId="0" applyFont="1" applyBorder="1" applyAlignment="1">
      <alignment horizontal="center"/>
    </xf>
    <xf numFmtId="0" fontId="5" fillId="0" borderId="260" xfId="0" applyFont="1" applyFill="1" applyBorder="1" applyAlignment="1">
      <alignment horizontal="center"/>
    </xf>
    <xf numFmtId="0" fontId="0" fillId="0" borderId="261" xfId="0" applyFill="1" applyBorder="1" applyAlignment="1">
      <alignment horizontal="center"/>
    </xf>
    <xf numFmtId="0" fontId="5" fillId="0" borderId="274" xfId="0" applyFont="1" applyBorder="1" applyAlignment="1">
      <alignment horizontal="center"/>
    </xf>
    <xf numFmtId="0" fontId="0" fillId="0" borderId="273"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0全体表（風土・人口）" xfId="61"/>
    <cellStyle name="標準_３　年齢別構成比"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59"/>
  <sheetViews>
    <sheetView tabSelected="1" workbookViewId="0" topLeftCell="A1">
      <selection activeCell="K53" sqref="K53"/>
    </sheetView>
  </sheetViews>
  <sheetFormatPr defaultColWidth="6.625" defaultRowHeight="12"/>
  <cols>
    <col min="1" max="1" width="6.875" style="2" customWidth="1"/>
    <col min="2" max="2" width="6.875" style="1" customWidth="1"/>
    <col min="3" max="3" width="12.375" style="1" customWidth="1"/>
    <col min="4" max="4" width="15.875" style="1" customWidth="1"/>
    <col min="5" max="5" width="6.875" style="1" customWidth="1"/>
    <col min="6" max="6" width="12.375" style="1" customWidth="1"/>
    <col min="7" max="7" width="15.875" style="74" customWidth="1"/>
    <col min="8" max="8" width="6.875" style="1" customWidth="1"/>
    <col min="9" max="9" width="12.375" style="1" customWidth="1"/>
    <col min="10" max="10" width="15.875" style="1" customWidth="1"/>
    <col min="11" max="11" width="7.875" style="2" customWidth="1"/>
    <col min="12" max="12" width="6.125" style="2" customWidth="1"/>
    <col min="13" max="13" width="6.875" style="1" customWidth="1"/>
    <col min="14" max="14" width="12.375" style="1" customWidth="1"/>
    <col min="15" max="15" width="15.875" style="1" customWidth="1"/>
    <col min="16" max="16" width="6.875" style="1" customWidth="1"/>
    <col min="17" max="17" width="12.375" style="1" customWidth="1"/>
    <col min="18" max="18" width="15.875" style="1" customWidth="1"/>
    <col min="19" max="19" width="6.875" style="1" customWidth="1"/>
    <col min="20" max="20" width="12.375" style="1" customWidth="1"/>
    <col min="21" max="21" width="15.875" style="1" customWidth="1"/>
    <col min="22" max="23" width="7.875" style="2" customWidth="1"/>
    <col min="24" max="24" width="6.875" style="1" customWidth="1"/>
    <col min="25" max="25" width="12.375" style="1" customWidth="1"/>
    <col min="26" max="26" width="15.875" style="1" customWidth="1"/>
    <col min="27" max="27" width="6.875" style="1" customWidth="1"/>
    <col min="28" max="28" width="12.375" style="1" customWidth="1"/>
    <col min="29" max="29" width="15.875" style="1" customWidth="1"/>
    <col min="30" max="30" width="6.875" style="1" customWidth="1"/>
    <col min="31" max="31" width="12.375" style="1" customWidth="1"/>
    <col min="32" max="32" width="15.875" style="1" customWidth="1"/>
    <col min="33" max="33" width="7.875" style="2" customWidth="1"/>
    <col min="34" max="34" width="7.50390625" style="2" customWidth="1"/>
    <col min="35" max="35" width="6.875" style="1" customWidth="1"/>
    <col min="36" max="36" width="12.375" style="1" customWidth="1"/>
    <col min="37" max="37" width="15.875" style="1" customWidth="1"/>
    <col min="38" max="38" width="6.875" style="1" customWidth="1"/>
    <col min="39" max="39" width="12.375" style="1" customWidth="1"/>
    <col min="40" max="40" width="15.875" style="1" customWidth="1"/>
    <col min="41" max="41" width="6.875" style="1" customWidth="1"/>
    <col min="42" max="42" width="12.375" style="1" customWidth="1"/>
    <col min="43" max="43" width="15.875" style="1" customWidth="1"/>
    <col min="44" max="45" width="7.875" style="2" customWidth="1"/>
    <col min="46" max="46" width="6.875" style="1" customWidth="1"/>
    <col min="47" max="47" width="12.375" style="1" customWidth="1"/>
    <col min="48" max="48" width="15.875" style="1" customWidth="1"/>
    <col min="49" max="49" width="6.875" style="1" customWidth="1"/>
    <col min="50" max="50" width="12.375" style="1" customWidth="1"/>
    <col min="51" max="51" width="15.875" style="1" customWidth="1"/>
    <col min="52" max="52" width="6.875" style="1" customWidth="1"/>
    <col min="53" max="53" width="12.375" style="1" customWidth="1"/>
    <col min="54" max="54" width="15.875" style="1" customWidth="1"/>
    <col min="55" max="56" width="7.875" style="2" customWidth="1"/>
    <col min="57" max="57" width="6.875" style="1" customWidth="1"/>
    <col min="58" max="58" width="12.375" style="1" customWidth="1"/>
    <col min="59" max="59" width="15.875" style="1" customWidth="1"/>
    <col min="60" max="60" width="6.875" style="1" customWidth="1"/>
    <col min="61" max="61" width="12.375" style="1" customWidth="1"/>
    <col min="62" max="62" width="15.875" style="1" customWidth="1"/>
    <col min="63" max="63" width="6.875" style="1" customWidth="1"/>
    <col min="64" max="64" width="12.375" style="1" customWidth="1"/>
    <col min="65" max="65" width="15.875" style="1" customWidth="1"/>
    <col min="66" max="67" width="7.875" style="2" customWidth="1"/>
    <col min="68" max="68" width="6.875" style="1" customWidth="1"/>
    <col min="69" max="69" width="12.375" style="1" customWidth="1"/>
    <col min="70" max="70" width="15.875" style="1" customWidth="1"/>
    <col min="71" max="71" width="6.875" style="1" customWidth="1"/>
    <col min="72" max="72" width="12.375" style="1" customWidth="1"/>
    <col min="73" max="73" width="15.875" style="1" customWidth="1"/>
    <col min="74" max="74" width="6.875" style="1" customWidth="1"/>
    <col min="75" max="75" width="12.375" style="1" customWidth="1"/>
    <col min="76" max="76" width="15.875" style="1" customWidth="1"/>
    <col min="77" max="78" width="8.625" style="2" customWidth="1"/>
    <col min="79" max="79" width="6.875" style="1" customWidth="1"/>
    <col min="80" max="80" width="12.375" style="1" customWidth="1"/>
    <col min="81" max="81" width="15.875" style="1" customWidth="1"/>
    <col min="82" max="82" width="6.875" style="1" customWidth="1"/>
    <col min="83" max="83" width="12.375" style="1" customWidth="1"/>
    <col min="84" max="84" width="15.875" style="1" customWidth="1"/>
    <col min="85" max="85" width="6.875" style="1" customWidth="1"/>
    <col min="86" max="86" width="12.375" style="1" customWidth="1"/>
    <col min="87" max="87" width="15.875" style="1" customWidth="1"/>
    <col min="88" max="89" width="7.875" style="2" customWidth="1"/>
    <col min="90" max="90" width="6.875" style="1" customWidth="1"/>
    <col min="91" max="91" width="12.375" style="1" customWidth="1"/>
    <col min="92" max="92" width="15.875" style="1" customWidth="1"/>
    <col min="93" max="93" width="6.875" style="1" customWidth="1"/>
    <col min="94" max="94" width="12.375" style="1" customWidth="1"/>
    <col min="95" max="95" width="15.875" style="1" customWidth="1"/>
    <col min="96" max="96" width="6.875" style="1" customWidth="1"/>
    <col min="97" max="97" width="12.375" style="1" customWidth="1"/>
    <col min="98" max="98" width="15.875" style="1" customWidth="1"/>
    <col min="99" max="100" width="8.00390625" style="2" customWidth="1"/>
    <col min="101" max="101" width="6.875" style="1" customWidth="1"/>
    <col min="102" max="102" width="12.375" style="1" customWidth="1"/>
    <col min="103" max="103" width="15.875" style="1" customWidth="1"/>
    <col min="104" max="104" width="6.875" style="1" customWidth="1"/>
    <col min="105" max="105" width="12.375" style="1" customWidth="1"/>
    <col min="106" max="106" width="15.875" style="1" customWidth="1"/>
    <col min="107" max="107" width="6.875" style="1" customWidth="1"/>
    <col min="108" max="108" width="12.375" style="1" customWidth="1"/>
    <col min="109" max="109" width="15.875" style="1" customWidth="1"/>
    <col min="110" max="111" width="7.875" style="2" customWidth="1"/>
    <col min="112" max="112" width="6.875" style="1" customWidth="1"/>
    <col min="113" max="113" width="12.375" style="1" customWidth="1"/>
    <col min="114" max="114" width="15.875" style="1" customWidth="1"/>
    <col min="115" max="115" width="6.875" style="1" customWidth="1"/>
    <col min="116" max="116" width="12.375" style="1" customWidth="1"/>
    <col min="117" max="117" width="15.875" style="1" customWidth="1"/>
    <col min="118" max="118" width="6.875" style="1" customWidth="1"/>
    <col min="119" max="119" width="12.375" style="1" customWidth="1"/>
    <col min="120" max="120" width="15.875" style="1" customWidth="1"/>
    <col min="121" max="122" width="7.875" style="2" customWidth="1"/>
    <col min="123" max="123" width="6.875" style="1" customWidth="1"/>
    <col min="124" max="124" width="12.375" style="1" customWidth="1"/>
    <col min="125" max="125" width="15.875" style="1" customWidth="1"/>
    <col min="126" max="126" width="6.875" style="1" customWidth="1"/>
    <col min="127" max="127" width="12.375" style="1" customWidth="1"/>
    <col min="128" max="128" width="15.875" style="1" customWidth="1"/>
    <col min="129" max="129" width="6.875" style="1" customWidth="1"/>
    <col min="130" max="130" width="12.375" style="1" customWidth="1"/>
    <col min="131" max="131" width="15.875" style="1" customWidth="1"/>
    <col min="132" max="133" width="7.875" style="2" customWidth="1"/>
    <col min="134" max="134" width="6.875" style="1" customWidth="1"/>
    <col min="135" max="135" width="12.375" style="1" customWidth="1"/>
    <col min="136" max="136" width="15.875" style="1" customWidth="1"/>
    <col min="137" max="137" width="6.875" style="1" customWidth="1"/>
    <col min="138" max="138" width="12.375" style="1" customWidth="1"/>
    <col min="139" max="139" width="15.875" style="1" customWidth="1"/>
    <col min="140" max="140" width="6.875" style="1" customWidth="1"/>
    <col min="141" max="141" width="12.375" style="1" customWidth="1"/>
    <col min="142" max="142" width="15.875" style="1" customWidth="1"/>
    <col min="143" max="144" width="8.375" style="2" customWidth="1"/>
    <col min="145" max="145" width="6.875" style="1" customWidth="1"/>
    <col min="146" max="146" width="12.375" style="1" customWidth="1"/>
    <col min="147" max="147" width="15.875" style="1" customWidth="1"/>
    <col min="148" max="148" width="6.875" style="1" customWidth="1"/>
    <col min="149" max="149" width="12.375" style="1" customWidth="1"/>
    <col min="150" max="150" width="15.875" style="1" customWidth="1"/>
    <col min="151" max="151" width="6.875" style="1" customWidth="1"/>
    <col min="152" max="152" width="12.375" style="1" customWidth="1"/>
    <col min="153" max="153" width="15.875" style="1" customWidth="1"/>
    <col min="154" max="155" width="7.875" style="2" customWidth="1"/>
    <col min="156" max="156" width="6.875" style="1" customWidth="1"/>
    <col min="157" max="157" width="12.375" style="1" customWidth="1"/>
    <col min="158" max="158" width="15.875" style="1" customWidth="1"/>
    <col min="159" max="159" width="6.875" style="1" customWidth="1"/>
    <col min="160" max="160" width="12.375" style="1" customWidth="1"/>
    <col min="161" max="161" width="15.875" style="1" customWidth="1"/>
    <col min="162" max="162" width="6.875" style="1" customWidth="1"/>
    <col min="163" max="163" width="12.375" style="1" customWidth="1"/>
    <col min="164" max="164" width="15.875" style="1" customWidth="1"/>
    <col min="165" max="166" width="6.625" style="2" customWidth="1"/>
    <col min="167" max="167" width="6.875" style="1" customWidth="1"/>
    <col min="168" max="168" width="12.375" style="1" customWidth="1"/>
    <col min="169" max="169" width="15.875" style="1" customWidth="1"/>
    <col min="170" max="170" width="6.875" style="1" customWidth="1"/>
    <col min="171" max="171" width="12.375" style="1" customWidth="1"/>
    <col min="172" max="172" width="15.875" style="1" customWidth="1"/>
    <col min="173" max="173" width="6.875" style="1" customWidth="1"/>
    <col min="174" max="174" width="12.375" style="1" customWidth="1"/>
    <col min="175" max="175" width="15.875" style="1" customWidth="1"/>
    <col min="176" max="176" width="6.625" style="2" customWidth="1"/>
    <col min="177" max="177" width="1.875" style="2" customWidth="1"/>
    <col min="178" max="16384" width="6.625" style="2" customWidth="1"/>
  </cols>
  <sheetData>
    <row r="1" spans="1:176" s="3" customFormat="1" ht="14.25">
      <c r="A1" s="31"/>
      <c r="B1" s="632" t="s">
        <v>191</v>
      </c>
      <c r="C1" s="632"/>
      <c r="D1" s="632"/>
      <c r="E1" s="633"/>
      <c r="F1" s="633"/>
      <c r="G1" s="633"/>
      <c r="H1" s="633"/>
      <c r="I1" s="633"/>
      <c r="J1" s="633"/>
      <c r="K1"/>
      <c r="M1" s="633"/>
      <c r="N1" s="633"/>
      <c r="O1" s="633"/>
      <c r="P1" s="633"/>
      <c r="Q1" s="633"/>
      <c r="R1" s="633"/>
      <c r="S1" s="633"/>
      <c r="T1" s="633"/>
      <c r="U1" s="633"/>
      <c r="V1"/>
      <c r="X1" s="632" t="s">
        <v>191</v>
      </c>
      <c r="Y1" s="632"/>
      <c r="Z1" s="632"/>
      <c r="AA1" s="633"/>
      <c r="AB1" s="633"/>
      <c r="AC1" s="633"/>
      <c r="AD1" s="633"/>
      <c r="AE1" s="633"/>
      <c r="AF1" s="633"/>
      <c r="AG1"/>
      <c r="AI1" s="633"/>
      <c r="AJ1" s="633"/>
      <c r="AK1" s="633"/>
      <c r="AL1" s="633"/>
      <c r="AM1" s="633"/>
      <c r="AN1" s="633"/>
      <c r="AO1" s="633"/>
      <c r="AP1" s="633"/>
      <c r="AQ1" s="633"/>
      <c r="AR1"/>
      <c r="AT1" s="632" t="s">
        <v>191</v>
      </c>
      <c r="AU1" s="632"/>
      <c r="AV1" s="632"/>
      <c r="AW1" s="633"/>
      <c r="AX1" s="633"/>
      <c r="AY1" s="633"/>
      <c r="AZ1" s="633"/>
      <c r="BA1" s="633"/>
      <c r="BB1" s="633"/>
      <c r="BC1"/>
      <c r="BE1" s="633"/>
      <c r="BF1" s="633"/>
      <c r="BG1" s="633"/>
      <c r="BH1" s="633"/>
      <c r="BI1" s="633"/>
      <c r="BJ1" s="633"/>
      <c r="BK1" s="633"/>
      <c r="BL1" s="633"/>
      <c r="BM1" s="633"/>
      <c r="BN1"/>
      <c r="BP1" s="632" t="s">
        <v>191</v>
      </c>
      <c r="BQ1" s="632"/>
      <c r="BR1" s="632"/>
      <c r="BS1" s="633"/>
      <c r="BT1" s="633"/>
      <c r="BU1" s="633"/>
      <c r="BV1" s="633"/>
      <c r="BW1" s="633"/>
      <c r="BX1" s="633"/>
      <c r="BY1"/>
      <c r="CA1" s="633"/>
      <c r="CB1" s="633"/>
      <c r="CC1" s="633"/>
      <c r="CD1" s="633"/>
      <c r="CE1" s="633"/>
      <c r="CF1" s="633"/>
      <c r="CG1" s="633"/>
      <c r="CH1" s="633"/>
      <c r="CI1" s="633"/>
      <c r="CJ1"/>
      <c r="CL1" s="632" t="s">
        <v>191</v>
      </c>
      <c r="CM1" s="632"/>
      <c r="CN1" s="632"/>
      <c r="CO1" s="633"/>
      <c r="CP1" s="633"/>
      <c r="CQ1" s="633"/>
      <c r="CR1" s="633"/>
      <c r="CS1" s="633"/>
      <c r="CT1" s="633"/>
      <c r="CU1"/>
      <c r="CW1" s="633"/>
      <c r="CX1" s="633"/>
      <c r="CY1" s="633"/>
      <c r="CZ1" s="633"/>
      <c r="DA1" s="633"/>
      <c r="DB1" s="633"/>
      <c r="DC1" s="633"/>
      <c r="DD1" s="633"/>
      <c r="DE1" s="633"/>
      <c r="DF1"/>
      <c r="DH1" s="632" t="s">
        <v>191</v>
      </c>
      <c r="DI1" s="632"/>
      <c r="DJ1" s="632"/>
      <c r="DK1" s="633"/>
      <c r="DL1" s="633"/>
      <c r="DM1" s="633"/>
      <c r="DN1" s="633"/>
      <c r="DO1" s="633"/>
      <c r="DP1" s="633"/>
      <c r="DQ1"/>
      <c r="DS1" s="633"/>
      <c r="DT1" s="633"/>
      <c r="DU1" s="633"/>
      <c r="DV1" s="633"/>
      <c r="DW1" s="633"/>
      <c r="DX1" s="633"/>
      <c r="DY1" s="633"/>
      <c r="DZ1" s="633"/>
      <c r="EA1" s="633"/>
      <c r="EB1"/>
      <c r="ED1" s="632" t="s">
        <v>191</v>
      </c>
      <c r="EE1" s="632"/>
      <c r="EF1" s="632"/>
      <c r="EG1" s="633"/>
      <c r="EH1" s="633"/>
      <c r="EI1" s="633"/>
      <c r="EJ1" s="633"/>
      <c r="EK1" s="633"/>
      <c r="EL1" s="633"/>
      <c r="EM1"/>
      <c r="EO1" s="633"/>
      <c r="EP1" s="633"/>
      <c r="EQ1" s="633"/>
      <c r="ER1" s="633"/>
      <c r="ES1" s="633"/>
      <c r="ET1" s="633"/>
      <c r="EU1" s="633"/>
      <c r="EV1" s="633"/>
      <c r="EW1" s="633"/>
      <c r="EX1"/>
      <c r="EZ1" s="632" t="s">
        <v>191</v>
      </c>
      <c r="FA1" s="632"/>
      <c r="FB1" s="632"/>
      <c r="FC1" s="633"/>
      <c r="FD1" s="633"/>
      <c r="FE1" s="633"/>
      <c r="FF1" s="633"/>
      <c r="FG1" s="633"/>
      <c r="FH1" s="633"/>
      <c r="FJ1" s="31"/>
      <c r="FK1" s="633"/>
      <c r="FL1" s="633"/>
      <c r="FM1" s="633"/>
      <c r="FN1" s="633"/>
      <c r="FO1" s="633"/>
      <c r="FP1" s="633"/>
      <c r="FQ1" s="633"/>
      <c r="FR1" s="633"/>
      <c r="FS1" s="633"/>
      <c r="FT1"/>
    </row>
    <row r="2" spans="1:176" s="3" customFormat="1" ht="3.75" customHeight="1" thickBot="1">
      <c r="A2" s="31"/>
      <c r="B2" s="154"/>
      <c r="C2" s="154"/>
      <c r="D2" s="154"/>
      <c r="E2" s="154"/>
      <c r="F2" s="154"/>
      <c r="G2" s="154"/>
      <c r="H2" s="154"/>
      <c r="I2" s="154"/>
      <c r="J2" s="154"/>
      <c r="K2"/>
      <c r="M2" s="154"/>
      <c r="N2" s="154"/>
      <c r="O2" s="154"/>
      <c r="P2" s="154"/>
      <c r="Q2" s="154"/>
      <c r="R2" s="154"/>
      <c r="S2" s="154"/>
      <c r="T2" s="154"/>
      <c r="U2" s="154"/>
      <c r="V2"/>
      <c r="X2" s="154"/>
      <c r="Y2" s="154"/>
      <c r="Z2" s="154"/>
      <c r="AA2" s="154"/>
      <c r="AB2" s="154"/>
      <c r="AC2" s="154"/>
      <c r="AD2" s="154"/>
      <c r="AE2" s="154"/>
      <c r="AF2" s="154"/>
      <c r="AG2"/>
      <c r="AI2" s="154"/>
      <c r="AJ2" s="154"/>
      <c r="AK2" s="154"/>
      <c r="AL2" s="154"/>
      <c r="AM2" s="154"/>
      <c r="AN2" s="154"/>
      <c r="AO2" s="154"/>
      <c r="AP2" s="154"/>
      <c r="AQ2" s="154"/>
      <c r="AR2"/>
      <c r="AT2" s="154"/>
      <c r="AU2" s="154"/>
      <c r="AV2" s="154"/>
      <c r="AW2" s="154"/>
      <c r="AX2" s="154"/>
      <c r="AY2" s="154"/>
      <c r="AZ2" s="154"/>
      <c r="BA2" s="154"/>
      <c r="BB2" s="154"/>
      <c r="BC2"/>
      <c r="BE2" s="154"/>
      <c r="BF2" s="154"/>
      <c r="BG2" s="154"/>
      <c r="BH2" s="154"/>
      <c r="BI2" s="154"/>
      <c r="BJ2" s="154"/>
      <c r="BK2" s="154"/>
      <c r="BL2" s="154"/>
      <c r="BM2" s="154"/>
      <c r="BN2"/>
      <c r="BP2" s="154"/>
      <c r="BQ2" s="154"/>
      <c r="BR2" s="154"/>
      <c r="BS2" s="154"/>
      <c r="BT2" s="154"/>
      <c r="BU2" s="154"/>
      <c r="BV2" s="154"/>
      <c r="BW2" s="154"/>
      <c r="BX2" s="154"/>
      <c r="BY2"/>
      <c r="CA2" s="154"/>
      <c r="CB2" s="154"/>
      <c r="CC2" s="154"/>
      <c r="CD2" s="154"/>
      <c r="CE2" s="154"/>
      <c r="CF2" s="154"/>
      <c r="CG2" s="154"/>
      <c r="CH2" s="154"/>
      <c r="CI2" s="154"/>
      <c r="CJ2"/>
      <c r="CL2" s="154"/>
      <c r="CM2" s="154"/>
      <c r="CN2" s="154"/>
      <c r="CO2" s="154"/>
      <c r="CP2" s="154"/>
      <c r="CQ2" s="154"/>
      <c r="CR2" s="154"/>
      <c r="CS2" s="154"/>
      <c r="CT2" s="154"/>
      <c r="CU2"/>
      <c r="CW2" s="154"/>
      <c r="CX2" s="154"/>
      <c r="CY2" s="154"/>
      <c r="CZ2" s="154"/>
      <c r="DA2" s="154"/>
      <c r="DB2" s="154"/>
      <c r="DC2" s="154"/>
      <c r="DD2" s="154"/>
      <c r="DE2" s="154"/>
      <c r="DF2"/>
      <c r="DH2" s="154"/>
      <c r="DI2" s="154"/>
      <c r="DJ2" s="154"/>
      <c r="DK2" s="154"/>
      <c r="DL2" s="154"/>
      <c r="DM2" s="154"/>
      <c r="DN2" s="154"/>
      <c r="DO2" s="154"/>
      <c r="DP2" s="154"/>
      <c r="DQ2"/>
      <c r="DS2" s="154"/>
      <c r="DT2" s="154"/>
      <c r="DU2" s="154"/>
      <c r="DV2" s="154"/>
      <c r="DW2" s="154"/>
      <c r="DX2" s="154"/>
      <c r="DY2" s="154"/>
      <c r="DZ2" s="154"/>
      <c r="EA2" s="154"/>
      <c r="EB2"/>
      <c r="ED2" s="154"/>
      <c r="EE2" s="154"/>
      <c r="EF2" s="154"/>
      <c r="EG2" s="154"/>
      <c r="EH2" s="154"/>
      <c r="EI2" s="154"/>
      <c r="EJ2" s="154"/>
      <c r="EK2" s="154"/>
      <c r="EL2" s="154"/>
      <c r="EM2"/>
      <c r="EO2" s="154"/>
      <c r="EP2" s="154"/>
      <c r="EQ2" s="154"/>
      <c r="ER2" s="154"/>
      <c r="ES2" s="154"/>
      <c r="ET2" s="154"/>
      <c r="EU2" s="154"/>
      <c r="EV2" s="154"/>
      <c r="EW2" s="154"/>
      <c r="EX2"/>
      <c r="EZ2" s="154"/>
      <c r="FA2" s="154"/>
      <c r="FB2" s="154"/>
      <c r="FC2" s="154"/>
      <c r="FD2" s="154"/>
      <c r="FE2" s="154"/>
      <c r="FF2" s="154"/>
      <c r="FG2" s="154"/>
      <c r="FH2" s="154"/>
      <c r="FJ2" s="31"/>
      <c r="FK2" s="154"/>
      <c r="FL2" s="154"/>
      <c r="FM2" s="154"/>
      <c r="FN2" s="154"/>
      <c r="FO2" s="154"/>
      <c r="FP2" s="154"/>
      <c r="FQ2" s="154"/>
      <c r="FR2" s="154"/>
      <c r="FS2" s="154"/>
      <c r="FT2"/>
    </row>
    <row r="3" spans="1:176" s="112" customFormat="1" ht="12" customHeight="1" thickTop="1">
      <c r="A3" s="111"/>
      <c r="B3" s="630">
        <v>1</v>
      </c>
      <c r="C3" s="628" t="s">
        <v>70</v>
      </c>
      <c r="D3" s="628"/>
      <c r="E3" s="628"/>
      <c r="F3" s="628"/>
      <c r="G3" s="628"/>
      <c r="H3" s="628"/>
      <c r="I3" s="628"/>
      <c r="J3" s="580"/>
      <c r="K3" s="111"/>
      <c r="M3" s="630">
        <v>2</v>
      </c>
      <c r="N3" s="628" t="s">
        <v>181</v>
      </c>
      <c r="O3" s="628"/>
      <c r="P3" s="628"/>
      <c r="Q3" s="628"/>
      <c r="R3" s="628"/>
      <c r="S3" s="628"/>
      <c r="T3" s="628"/>
      <c r="U3" s="580"/>
      <c r="V3" s="111"/>
      <c r="X3" s="630">
        <v>3</v>
      </c>
      <c r="Y3" s="628" t="s">
        <v>55</v>
      </c>
      <c r="Z3" s="628"/>
      <c r="AA3" s="628"/>
      <c r="AB3" s="628"/>
      <c r="AC3" s="628"/>
      <c r="AD3" s="628"/>
      <c r="AE3" s="628"/>
      <c r="AF3" s="580"/>
      <c r="AG3" s="111"/>
      <c r="AI3" s="630">
        <v>4</v>
      </c>
      <c r="AJ3" s="628" t="s">
        <v>61</v>
      </c>
      <c r="AK3" s="628"/>
      <c r="AL3" s="628"/>
      <c r="AM3" s="628"/>
      <c r="AN3" s="628"/>
      <c r="AO3" s="628"/>
      <c r="AP3" s="628"/>
      <c r="AQ3" s="580"/>
      <c r="AR3" s="111"/>
      <c r="AT3" s="630">
        <v>5</v>
      </c>
      <c r="AU3" s="628" t="s">
        <v>54</v>
      </c>
      <c r="AV3" s="628"/>
      <c r="AW3" s="628"/>
      <c r="AX3" s="628"/>
      <c r="AY3" s="628"/>
      <c r="AZ3" s="628"/>
      <c r="BA3" s="628"/>
      <c r="BB3" s="580"/>
      <c r="BC3" s="111"/>
      <c r="BE3" s="630">
        <v>6</v>
      </c>
      <c r="BF3" s="628" t="s">
        <v>82</v>
      </c>
      <c r="BG3" s="628"/>
      <c r="BH3" s="628"/>
      <c r="BI3" s="628"/>
      <c r="BJ3" s="628"/>
      <c r="BK3" s="628"/>
      <c r="BL3" s="628"/>
      <c r="BM3" s="580"/>
      <c r="BN3" s="111"/>
      <c r="BP3" s="630">
        <v>7</v>
      </c>
      <c r="BQ3" s="639" t="s">
        <v>62</v>
      </c>
      <c r="BR3" s="639"/>
      <c r="BS3" s="639"/>
      <c r="BT3" s="639"/>
      <c r="BU3" s="639"/>
      <c r="BV3" s="579"/>
      <c r="BW3" s="579"/>
      <c r="BX3" s="580"/>
      <c r="BY3" s="111"/>
      <c r="CA3" s="630">
        <v>8</v>
      </c>
      <c r="CB3" s="628" t="s">
        <v>53</v>
      </c>
      <c r="CC3" s="628"/>
      <c r="CD3" s="628"/>
      <c r="CE3" s="628"/>
      <c r="CF3" s="628"/>
      <c r="CG3" s="628"/>
      <c r="CH3" s="628"/>
      <c r="CI3" s="580"/>
      <c r="CJ3" s="111"/>
      <c r="CL3" s="630">
        <v>9</v>
      </c>
      <c r="CM3" s="639" t="s">
        <v>89</v>
      </c>
      <c r="CN3" s="639"/>
      <c r="CO3" s="639"/>
      <c r="CP3" s="639"/>
      <c r="CQ3" s="639"/>
      <c r="CR3" s="639"/>
      <c r="CS3" s="579"/>
      <c r="CT3" s="580"/>
      <c r="CU3" s="111"/>
      <c r="CW3" s="630">
        <v>10</v>
      </c>
      <c r="CX3" s="628" t="s">
        <v>91</v>
      </c>
      <c r="CY3" s="628"/>
      <c r="CZ3" s="628"/>
      <c r="DA3" s="628"/>
      <c r="DB3" s="628"/>
      <c r="DC3" s="628"/>
      <c r="DD3" s="579"/>
      <c r="DE3" s="580"/>
      <c r="DF3" s="111"/>
      <c r="DH3" s="630">
        <v>11</v>
      </c>
      <c r="DI3" s="628" t="s">
        <v>63</v>
      </c>
      <c r="DJ3" s="628"/>
      <c r="DK3" s="628"/>
      <c r="DL3" s="628"/>
      <c r="DM3" s="628"/>
      <c r="DN3" s="628"/>
      <c r="DO3" s="579"/>
      <c r="DP3" s="580"/>
      <c r="DQ3" s="111"/>
      <c r="DS3" s="630">
        <v>12</v>
      </c>
      <c r="DT3" s="628" t="s">
        <v>95</v>
      </c>
      <c r="DU3" s="628"/>
      <c r="DV3" s="628"/>
      <c r="DW3" s="628"/>
      <c r="DX3" s="628"/>
      <c r="DY3" s="628"/>
      <c r="DZ3" s="579"/>
      <c r="EA3" s="580"/>
      <c r="EB3" s="111"/>
      <c r="ED3" s="630">
        <v>13</v>
      </c>
      <c r="EE3" s="628" t="s">
        <v>60</v>
      </c>
      <c r="EF3" s="628"/>
      <c r="EG3" s="628"/>
      <c r="EH3" s="628"/>
      <c r="EI3" s="628"/>
      <c r="EJ3" s="628"/>
      <c r="EK3" s="579"/>
      <c r="EL3" s="580"/>
      <c r="EM3" s="111"/>
      <c r="EO3" s="630">
        <v>14</v>
      </c>
      <c r="EP3" s="628" t="s">
        <v>141</v>
      </c>
      <c r="EQ3" s="628"/>
      <c r="ER3" s="628"/>
      <c r="ES3" s="628"/>
      <c r="ET3" s="628"/>
      <c r="EU3" s="628"/>
      <c r="EV3" s="579"/>
      <c r="EW3" s="580"/>
      <c r="EX3" s="111"/>
      <c r="EZ3" s="630">
        <v>15</v>
      </c>
      <c r="FA3" s="628" t="s">
        <v>144</v>
      </c>
      <c r="FB3" s="628"/>
      <c r="FC3" s="628"/>
      <c r="FD3" s="628"/>
      <c r="FE3" s="628"/>
      <c r="FF3" s="628"/>
      <c r="FG3" s="579"/>
      <c r="FH3" s="580"/>
      <c r="FJ3" s="111"/>
      <c r="FK3" s="630">
        <v>16</v>
      </c>
      <c r="FL3" s="628" t="s">
        <v>151</v>
      </c>
      <c r="FM3" s="628"/>
      <c r="FN3" s="628"/>
      <c r="FO3" s="628"/>
      <c r="FP3" s="628"/>
      <c r="FQ3" s="628"/>
      <c r="FR3" s="579"/>
      <c r="FS3" s="580"/>
      <c r="FT3" s="111"/>
    </row>
    <row r="4" spans="1:176" s="114" customFormat="1" ht="13.5" customHeight="1">
      <c r="A4" s="169"/>
      <c r="B4" s="631"/>
      <c r="C4" s="629"/>
      <c r="D4" s="629"/>
      <c r="E4" s="629"/>
      <c r="F4" s="629"/>
      <c r="G4" s="629"/>
      <c r="H4" s="629"/>
      <c r="I4" s="629"/>
      <c r="J4" s="553" t="s">
        <v>210</v>
      </c>
      <c r="K4" s="113"/>
      <c r="M4" s="631"/>
      <c r="N4" s="629"/>
      <c r="O4" s="629"/>
      <c r="P4" s="629"/>
      <c r="Q4" s="629"/>
      <c r="R4" s="629"/>
      <c r="S4" s="629"/>
      <c r="T4" s="629"/>
      <c r="U4" s="553" t="s">
        <v>211</v>
      </c>
      <c r="V4" s="113"/>
      <c r="X4" s="631"/>
      <c r="Y4" s="629"/>
      <c r="Z4" s="629"/>
      <c r="AA4" s="629"/>
      <c r="AB4" s="629"/>
      <c r="AC4" s="629"/>
      <c r="AD4" s="629"/>
      <c r="AE4" s="629"/>
      <c r="AF4" s="581"/>
      <c r="AG4" s="113"/>
      <c r="AI4" s="631"/>
      <c r="AJ4" s="629"/>
      <c r="AK4" s="629"/>
      <c r="AL4" s="629"/>
      <c r="AM4" s="629"/>
      <c r="AN4" s="629"/>
      <c r="AO4" s="629"/>
      <c r="AP4" s="629"/>
      <c r="AQ4" s="553" t="s">
        <v>212</v>
      </c>
      <c r="AR4" s="113"/>
      <c r="AT4" s="631"/>
      <c r="AU4" s="629"/>
      <c r="AV4" s="629"/>
      <c r="AW4" s="629"/>
      <c r="AX4" s="629"/>
      <c r="AY4" s="629"/>
      <c r="AZ4" s="629"/>
      <c r="BA4" s="629"/>
      <c r="BB4" s="581"/>
      <c r="BC4" s="113"/>
      <c r="BE4" s="631"/>
      <c r="BF4" s="629"/>
      <c r="BG4" s="629"/>
      <c r="BH4" s="629"/>
      <c r="BI4" s="629"/>
      <c r="BJ4" s="629"/>
      <c r="BK4" s="629"/>
      <c r="BL4" s="629"/>
      <c r="BM4" s="581"/>
      <c r="BN4" s="113"/>
      <c r="BP4" s="631"/>
      <c r="BQ4" s="640"/>
      <c r="BR4" s="640"/>
      <c r="BS4" s="640"/>
      <c r="BT4" s="640"/>
      <c r="BU4" s="640"/>
      <c r="BV4" s="342"/>
      <c r="BW4" s="637" t="s">
        <v>66</v>
      </c>
      <c r="BX4" s="638"/>
      <c r="BY4" s="113"/>
      <c r="CA4" s="631"/>
      <c r="CB4" s="629"/>
      <c r="CC4" s="629"/>
      <c r="CD4" s="629"/>
      <c r="CE4" s="629"/>
      <c r="CF4" s="629"/>
      <c r="CG4" s="629"/>
      <c r="CH4" s="629"/>
      <c r="CI4" s="581"/>
      <c r="CJ4" s="113"/>
      <c r="CL4" s="631"/>
      <c r="CM4" s="640"/>
      <c r="CN4" s="640"/>
      <c r="CO4" s="640"/>
      <c r="CP4" s="640"/>
      <c r="CQ4" s="640"/>
      <c r="CR4" s="640"/>
      <c r="CS4" s="637" t="s">
        <v>90</v>
      </c>
      <c r="CT4" s="638"/>
      <c r="CU4" s="113"/>
      <c r="CW4" s="631"/>
      <c r="CX4" s="629"/>
      <c r="CY4" s="629"/>
      <c r="CZ4" s="629"/>
      <c r="DA4" s="629"/>
      <c r="DB4" s="629"/>
      <c r="DC4" s="629"/>
      <c r="DD4" s="637" t="s">
        <v>67</v>
      </c>
      <c r="DE4" s="638"/>
      <c r="DF4" s="113"/>
      <c r="DH4" s="631"/>
      <c r="DI4" s="629"/>
      <c r="DJ4" s="629"/>
      <c r="DK4" s="629"/>
      <c r="DL4" s="629"/>
      <c r="DM4" s="629"/>
      <c r="DN4" s="629"/>
      <c r="DO4" s="637" t="s">
        <v>68</v>
      </c>
      <c r="DP4" s="638"/>
      <c r="DQ4" s="113"/>
      <c r="DS4" s="631"/>
      <c r="DT4" s="629"/>
      <c r="DU4" s="629"/>
      <c r="DV4" s="629"/>
      <c r="DW4" s="629"/>
      <c r="DX4" s="629"/>
      <c r="DY4" s="629"/>
      <c r="DZ4" s="637" t="s">
        <v>179</v>
      </c>
      <c r="EA4" s="638"/>
      <c r="EB4" s="113"/>
      <c r="ED4" s="631"/>
      <c r="EE4" s="629"/>
      <c r="EF4" s="629"/>
      <c r="EG4" s="629"/>
      <c r="EH4" s="629"/>
      <c r="EI4" s="629"/>
      <c r="EJ4" s="629"/>
      <c r="EK4" s="637" t="s">
        <v>69</v>
      </c>
      <c r="EL4" s="638"/>
      <c r="EM4" s="113"/>
      <c r="EO4" s="631"/>
      <c r="EP4" s="629"/>
      <c r="EQ4" s="629"/>
      <c r="ER4" s="629"/>
      <c r="ES4" s="629"/>
      <c r="ET4" s="629"/>
      <c r="EU4" s="629"/>
      <c r="EV4" s="637" t="s">
        <v>59</v>
      </c>
      <c r="EW4" s="638"/>
      <c r="EX4" s="113"/>
      <c r="EZ4" s="631"/>
      <c r="FA4" s="629"/>
      <c r="FB4" s="629"/>
      <c r="FC4" s="629"/>
      <c r="FD4" s="629"/>
      <c r="FE4" s="629"/>
      <c r="FF4" s="629"/>
      <c r="FG4" s="637" t="s">
        <v>145</v>
      </c>
      <c r="FH4" s="638"/>
      <c r="FJ4" s="169"/>
      <c r="FK4" s="631"/>
      <c r="FL4" s="629"/>
      <c r="FM4" s="629"/>
      <c r="FN4" s="629"/>
      <c r="FO4" s="629"/>
      <c r="FP4" s="629"/>
      <c r="FQ4" s="629"/>
      <c r="FR4" s="637" t="s">
        <v>152</v>
      </c>
      <c r="FS4" s="638"/>
      <c r="FT4" s="113"/>
    </row>
    <row r="5" spans="1:176" s="102" customFormat="1" ht="14.25" customHeight="1" thickBot="1">
      <c r="A5" s="115"/>
      <c r="B5" s="634" t="s">
        <v>194</v>
      </c>
      <c r="C5" s="635"/>
      <c r="D5" s="341">
        <v>41183</v>
      </c>
      <c r="E5" s="636" t="s">
        <v>196</v>
      </c>
      <c r="F5" s="635"/>
      <c r="G5" s="341">
        <v>41548</v>
      </c>
      <c r="H5" s="636" t="s">
        <v>218</v>
      </c>
      <c r="I5" s="635"/>
      <c r="J5" s="341">
        <v>41913</v>
      </c>
      <c r="K5" s="115"/>
      <c r="M5" s="634" t="s">
        <v>194</v>
      </c>
      <c r="N5" s="635"/>
      <c r="O5" s="341">
        <v>41183</v>
      </c>
      <c r="P5" s="636" t="s">
        <v>196</v>
      </c>
      <c r="Q5" s="635"/>
      <c r="R5" s="341">
        <v>41548</v>
      </c>
      <c r="S5" s="636" t="s">
        <v>218</v>
      </c>
      <c r="T5" s="635"/>
      <c r="U5" s="341">
        <v>41913</v>
      </c>
      <c r="V5" s="115"/>
      <c r="X5" s="634" t="s">
        <v>73</v>
      </c>
      <c r="Y5" s="635"/>
      <c r="Z5" s="343">
        <v>36557</v>
      </c>
      <c r="AA5" s="636" t="s">
        <v>71</v>
      </c>
      <c r="AB5" s="635"/>
      <c r="AC5" s="340">
        <v>38384</v>
      </c>
      <c r="AD5" s="635" t="s">
        <v>188</v>
      </c>
      <c r="AE5" s="635"/>
      <c r="AF5" s="341">
        <v>40210</v>
      </c>
      <c r="AG5" s="115"/>
      <c r="AI5" s="634" t="s">
        <v>194</v>
      </c>
      <c r="AJ5" s="635"/>
      <c r="AK5" s="341">
        <v>41183</v>
      </c>
      <c r="AL5" s="636" t="s">
        <v>196</v>
      </c>
      <c r="AM5" s="635"/>
      <c r="AN5" s="341">
        <v>41548</v>
      </c>
      <c r="AO5" s="636" t="s">
        <v>218</v>
      </c>
      <c r="AP5" s="635"/>
      <c r="AQ5" s="341">
        <v>41913</v>
      </c>
      <c r="AR5" s="115"/>
      <c r="AT5" s="634" t="s">
        <v>196</v>
      </c>
      <c r="AU5" s="635"/>
      <c r="AV5" s="403" t="s">
        <v>197</v>
      </c>
      <c r="AW5" s="658" t="s">
        <v>218</v>
      </c>
      <c r="AX5" s="636"/>
      <c r="AY5" s="403" t="s">
        <v>219</v>
      </c>
      <c r="AZ5" s="658" t="s">
        <v>221</v>
      </c>
      <c r="BA5" s="636"/>
      <c r="BB5" s="403" t="s">
        <v>222</v>
      </c>
      <c r="BC5" s="115"/>
      <c r="BE5" s="634" t="s">
        <v>196</v>
      </c>
      <c r="BF5" s="635"/>
      <c r="BG5" s="403" t="s">
        <v>197</v>
      </c>
      <c r="BH5" s="658" t="s">
        <v>218</v>
      </c>
      <c r="BI5" s="636"/>
      <c r="BJ5" s="403" t="s">
        <v>219</v>
      </c>
      <c r="BK5" s="658" t="s">
        <v>221</v>
      </c>
      <c r="BL5" s="636"/>
      <c r="BM5" s="403" t="s">
        <v>222</v>
      </c>
      <c r="BN5" s="115"/>
      <c r="BP5" s="634" t="s">
        <v>194</v>
      </c>
      <c r="BQ5" s="635"/>
      <c r="BR5" s="341">
        <v>41183</v>
      </c>
      <c r="BS5" s="636" t="s">
        <v>196</v>
      </c>
      <c r="BT5" s="635"/>
      <c r="BU5" s="341">
        <v>41548</v>
      </c>
      <c r="BV5" s="636" t="s">
        <v>218</v>
      </c>
      <c r="BW5" s="635"/>
      <c r="BX5" s="341">
        <v>41913</v>
      </c>
      <c r="BY5" s="115"/>
      <c r="CA5" s="668" t="s">
        <v>87</v>
      </c>
      <c r="CB5" s="661"/>
      <c r="CC5" s="661"/>
      <c r="CD5" s="669" t="s">
        <v>86</v>
      </c>
      <c r="CE5" s="661"/>
      <c r="CF5" s="670"/>
      <c r="CG5" s="661" t="s">
        <v>189</v>
      </c>
      <c r="CH5" s="661"/>
      <c r="CI5" s="662"/>
      <c r="CJ5" s="115"/>
      <c r="CL5" s="634" t="s">
        <v>194</v>
      </c>
      <c r="CM5" s="635"/>
      <c r="CN5" s="341">
        <v>41183</v>
      </c>
      <c r="CO5" s="636" t="s">
        <v>196</v>
      </c>
      <c r="CP5" s="635"/>
      <c r="CQ5" s="341">
        <v>41548</v>
      </c>
      <c r="CR5" s="636" t="s">
        <v>218</v>
      </c>
      <c r="CS5" s="635"/>
      <c r="CT5" s="341">
        <v>41913</v>
      </c>
      <c r="CU5" s="115"/>
      <c r="CW5" s="634" t="s">
        <v>194</v>
      </c>
      <c r="CX5" s="635"/>
      <c r="CY5" s="341">
        <v>41183</v>
      </c>
      <c r="CZ5" s="636" t="s">
        <v>196</v>
      </c>
      <c r="DA5" s="635"/>
      <c r="DB5" s="341">
        <v>41548</v>
      </c>
      <c r="DC5" s="636" t="s">
        <v>218</v>
      </c>
      <c r="DD5" s="635"/>
      <c r="DE5" s="341">
        <v>41913</v>
      </c>
      <c r="DF5" s="115"/>
      <c r="DH5" s="634" t="s">
        <v>194</v>
      </c>
      <c r="DI5" s="635"/>
      <c r="DJ5" s="341">
        <v>41183</v>
      </c>
      <c r="DK5" s="636" t="s">
        <v>196</v>
      </c>
      <c r="DL5" s="635"/>
      <c r="DM5" s="341">
        <v>41548</v>
      </c>
      <c r="DN5" s="636" t="s">
        <v>218</v>
      </c>
      <c r="DO5" s="635"/>
      <c r="DP5" s="341">
        <v>41913</v>
      </c>
      <c r="DQ5" s="115"/>
      <c r="DS5" s="634" t="s">
        <v>73</v>
      </c>
      <c r="DT5" s="635"/>
      <c r="DU5" s="340">
        <v>36800</v>
      </c>
      <c r="DV5" s="634" t="s">
        <v>71</v>
      </c>
      <c r="DW5" s="635"/>
      <c r="DX5" s="340">
        <v>38626</v>
      </c>
      <c r="DY5" s="634" t="s">
        <v>188</v>
      </c>
      <c r="DZ5" s="635"/>
      <c r="EA5" s="341">
        <v>40452</v>
      </c>
      <c r="EB5" s="115"/>
      <c r="ED5" s="634" t="s">
        <v>73</v>
      </c>
      <c r="EE5" s="635"/>
      <c r="EF5" s="340">
        <v>36800</v>
      </c>
      <c r="EG5" s="634" t="s">
        <v>71</v>
      </c>
      <c r="EH5" s="635"/>
      <c r="EI5" s="340">
        <v>38626</v>
      </c>
      <c r="EJ5" s="634" t="s">
        <v>188</v>
      </c>
      <c r="EK5" s="635"/>
      <c r="EL5" s="341">
        <v>40452</v>
      </c>
      <c r="EM5" s="115"/>
      <c r="EO5" s="634" t="s">
        <v>73</v>
      </c>
      <c r="EP5" s="635"/>
      <c r="EQ5" s="340">
        <v>36800</v>
      </c>
      <c r="ER5" s="634" t="s">
        <v>71</v>
      </c>
      <c r="ES5" s="635"/>
      <c r="ET5" s="340">
        <v>38626</v>
      </c>
      <c r="EU5" s="634" t="s">
        <v>188</v>
      </c>
      <c r="EV5" s="635"/>
      <c r="EW5" s="341">
        <v>40452</v>
      </c>
      <c r="EX5" s="115"/>
      <c r="EZ5" s="634" t="s">
        <v>73</v>
      </c>
      <c r="FA5" s="635"/>
      <c r="FB5" s="340">
        <v>36800</v>
      </c>
      <c r="FC5" s="634" t="s">
        <v>71</v>
      </c>
      <c r="FD5" s="635"/>
      <c r="FE5" s="340">
        <v>38626</v>
      </c>
      <c r="FF5" s="634" t="s">
        <v>188</v>
      </c>
      <c r="FG5" s="635"/>
      <c r="FH5" s="341">
        <v>40452</v>
      </c>
      <c r="FJ5" s="115"/>
      <c r="FK5" s="634" t="s">
        <v>73</v>
      </c>
      <c r="FL5" s="635"/>
      <c r="FM5" s="340">
        <v>36800</v>
      </c>
      <c r="FN5" s="634" t="s">
        <v>71</v>
      </c>
      <c r="FO5" s="635"/>
      <c r="FP5" s="340">
        <v>38626</v>
      </c>
      <c r="FQ5" s="634" t="s">
        <v>188</v>
      </c>
      <c r="FR5" s="635"/>
      <c r="FS5" s="341">
        <v>40452</v>
      </c>
      <c r="FT5" s="115"/>
    </row>
    <row r="6" spans="1:176" s="173" customFormat="1" ht="13.5">
      <c r="A6" s="33"/>
      <c r="B6" s="519" t="s">
        <v>3</v>
      </c>
      <c r="C6" s="172" t="s">
        <v>4</v>
      </c>
      <c r="D6" s="80" t="s">
        <v>56</v>
      </c>
      <c r="E6" s="49" t="s">
        <v>3</v>
      </c>
      <c r="F6" s="172" t="s">
        <v>4</v>
      </c>
      <c r="G6" s="80" t="s">
        <v>56</v>
      </c>
      <c r="H6" s="49" t="s">
        <v>3</v>
      </c>
      <c r="I6" s="172" t="s">
        <v>4</v>
      </c>
      <c r="J6" s="80" t="s">
        <v>56</v>
      </c>
      <c r="K6" s="33"/>
      <c r="M6" s="519" t="s">
        <v>3</v>
      </c>
      <c r="N6" s="172" t="s">
        <v>4</v>
      </c>
      <c r="O6" s="80" t="s">
        <v>76</v>
      </c>
      <c r="P6" s="49" t="s">
        <v>3</v>
      </c>
      <c r="Q6" s="172" t="s">
        <v>4</v>
      </c>
      <c r="R6" s="80" t="s">
        <v>76</v>
      </c>
      <c r="S6" s="49" t="s">
        <v>3</v>
      </c>
      <c r="T6" s="172" t="s">
        <v>4</v>
      </c>
      <c r="U6" s="80" t="s">
        <v>76</v>
      </c>
      <c r="V6" s="33"/>
      <c r="X6" s="344" t="s">
        <v>3</v>
      </c>
      <c r="Y6" s="345" t="s">
        <v>4</v>
      </c>
      <c r="Z6" s="346" t="s">
        <v>76</v>
      </c>
      <c r="AA6" s="347" t="s">
        <v>3</v>
      </c>
      <c r="AB6" s="345" t="s">
        <v>4</v>
      </c>
      <c r="AC6" s="348" t="s">
        <v>76</v>
      </c>
      <c r="AD6" s="349" t="s">
        <v>3</v>
      </c>
      <c r="AE6" s="345" t="s">
        <v>4</v>
      </c>
      <c r="AF6" s="350" t="s">
        <v>76</v>
      </c>
      <c r="AG6" s="33"/>
      <c r="AI6" s="519" t="s">
        <v>3</v>
      </c>
      <c r="AJ6" s="172" t="s">
        <v>4</v>
      </c>
      <c r="AK6" s="80" t="s">
        <v>76</v>
      </c>
      <c r="AL6" s="49" t="s">
        <v>3</v>
      </c>
      <c r="AM6" s="172" t="s">
        <v>4</v>
      </c>
      <c r="AN6" s="80" t="s">
        <v>76</v>
      </c>
      <c r="AO6" s="49" t="s">
        <v>3</v>
      </c>
      <c r="AP6" s="172" t="s">
        <v>4</v>
      </c>
      <c r="AQ6" s="80" t="s">
        <v>76</v>
      </c>
      <c r="AR6" s="33"/>
      <c r="AT6" s="519" t="s">
        <v>3</v>
      </c>
      <c r="AU6" s="172" t="s">
        <v>4</v>
      </c>
      <c r="AV6" s="80" t="s">
        <v>78</v>
      </c>
      <c r="AW6" s="49" t="s">
        <v>3</v>
      </c>
      <c r="AX6" s="172" t="s">
        <v>4</v>
      </c>
      <c r="AY6" s="80" t="s">
        <v>78</v>
      </c>
      <c r="AZ6" s="49" t="s">
        <v>3</v>
      </c>
      <c r="BA6" s="172" t="s">
        <v>4</v>
      </c>
      <c r="BB6" s="80" t="s">
        <v>78</v>
      </c>
      <c r="BC6" s="33"/>
      <c r="BE6" s="519" t="s">
        <v>3</v>
      </c>
      <c r="BF6" s="172" t="s">
        <v>4</v>
      </c>
      <c r="BG6" s="80" t="s">
        <v>83</v>
      </c>
      <c r="BH6" s="49" t="s">
        <v>3</v>
      </c>
      <c r="BI6" s="172" t="s">
        <v>4</v>
      </c>
      <c r="BJ6" s="80" t="s">
        <v>83</v>
      </c>
      <c r="BK6" s="49" t="s">
        <v>3</v>
      </c>
      <c r="BL6" s="172" t="s">
        <v>4</v>
      </c>
      <c r="BM6" s="80" t="s">
        <v>83</v>
      </c>
      <c r="BN6" s="33"/>
      <c r="BP6" s="519" t="s">
        <v>3</v>
      </c>
      <c r="BQ6" s="172" t="s">
        <v>4</v>
      </c>
      <c r="BR6" s="80" t="s">
        <v>58</v>
      </c>
      <c r="BS6" s="49" t="s">
        <v>3</v>
      </c>
      <c r="BT6" s="172" t="s">
        <v>4</v>
      </c>
      <c r="BU6" s="80" t="s">
        <v>58</v>
      </c>
      <c r="BV6" s="49" t="s">
        <v>3</v>
      </c>
      <c r="BW6" s="172" t="s">
        <v>4</v>
      </c>
      <c r="BX6" s="80" t="s">
        <v>58</v>
      </c>
      <c r="BY6" s="33"/>
      <c r="CA6" s="344" t="s">
        <v>3</v>
      </c>
      <c r="CB6" s="345" t="s">
        <v>4</v>
      </c>
      <c r="CC6" s="346" t="s">
        <v>85</v>
      </c>
      <c r="CD6" s="359" t="s">
        <v>3</v>
      </c>
      <c r="CE6" s="360" t="s">
        <v>4</v>
      </c>
      <c r="CF6" s="361" t="s">
        <v>85</v>
      </c>
      <c r="CG6" s="362" t="s">
        <v>3</v>
      </c>
      <c r="CH6" s="360" t="s">
        <v>4</v>
      </c>
      <c r="CI6" s="350" t="s">
        <v>85</v>
      </c>
      <c r="CJ6" s="33"/>
      <c r="CL6" s="519" t="s">
        <v>3</v>
      </c>
      <c r="CM6" s="172" t="s">
        <v>4</v>
      </c>
      <c r="CN6" s="80" t="s">
        <v>58</v>
      </c>
      <c r="CO6" s="49" t="s">
        <v>3</v>
      </c>
      <c r="CP6" s="172" t="s">
        <v>4</v>
      </c>
      <c r="CQ6" s="80" t="s">
        <v>58</v>
      </c>
      <c r="CR6" s="49" t="s">
        <v>3</v>
      </c>
      <c r="CS6" s="172" t="s">
        <v>4</v>
      </c>
      <c r="CT6" s="80" t="s">
        <v>58</v>
      </c>
      <c r="CU6" s="33"/>
      <c r="CW6" s="519" t="s">
        <v>3</v>
      </c>
      <c r="CX6" s="172" t="s">
        <v>4</v>
      </c>
      <c r="CY6" s="80" t="s">
        <v>58</v>
      </c>
      <c r="CZ6" s="49" t="s">
        <v>3</v>
      </c>
      <c r="DA6" s="172" t="s">
        <v>4</v>
      </c>
      <c r="DB6" s="80" t="s">
        <v>58</v>
      </c>
      <c r="DC6" s="49" t="s">
        <v>3</v>
      </c>
      <c r="DD6" s="172" t="s">
        <v>4</v>
      </c>
      <c r="DE6" s="80" t="s">
        <v>58</v>
      </c>
      <c r="DF6" s="33"/>
      <c r="DH6" s="533" t="s">
        <v>3</v>
      </c>
      <c r="DI6" s="168" t="s">
        <v>4</v>
      </c>
      <c r="DJ6" s="121" t="s">
        <v>79</v>
      </c>
      <c r="DK6" s="120" t="s">
        <v>3</v>
      </c>
      <c r="DL6" s="168" t="s">
        <v>4</v>
      </c>
      <c r="DM6" s="121" t="s">
        <v>79</v>
      </c>
      <c r="DN6" s="120" t="s">
        <v>3</v>
      </c>
      <c r="DO6" s="168" t="s">
        <v>4</v>
      </c>
      <c r="DP6" s="121" t="s">
        <v>92</v>
      </c>
      <c r="DQ6" s="33"/>
      <c r="DS6" s="344" t="s">
        <v>3</v>
      </c>
      <c r="DT6" s="345" t="s">
        <v>4</v>
      </c>
      <c r="DU6" s="348" t="s">
        <v>58</v>
      </c>
      <c r="DV6" s="347" t="s">
        <v>3</v>
      </c>
      <c r="DW6" s="345" t="s">
        <v>4</v>
      </c>
      <c r="DX6" s="363" t="s">
        <v>58</v>
      </c>
      <c r="DY6" s="364" t="s">
        <v>3</v>
      </c>
      <c r="DZ6" s="345" t="s">
        <v>4</v>
      </c>
      <c r="EA6" s="350" t="s">
        <v>58</v>
      </c>
      <c r="EB6" s="33"/>
      <c r="ED6" s="344" t="s">
        <v>3</v>
      </c>
      <c r="EE6" s="345" t="s">
        <v>4</v>
      </c>
      <c r="EF6" s="348" t="s">
        <v>58</v>
      </c>
      <c r="EG6" s="347" t="s">
        <v>3</v>
      </c>
      <c r="EH6" s="345" t="s">
        <v>4</v>
      </c>
      <c r="EI6" s="363" t="s">
        <v>58</v>
      </c>
      <c r="EJ6" s="364" t="s">
        <v>3</v>
      </c>
      <c r="EK6" s="345" t="s">
        <v>4</v>
      </c>
      <c r="EL6" s="350" t="s">
        <v>58</v>
      </c>
      <c r="EM6" s="33"/>
      <c r="EO6" s="344" t="s">
        <v>3</v>
      </c>
      <c r="EP6" s="345" t="s">
        <v>4</v>
      </c>
      <c r="EQ6" s="348" t="s">
        <v>142</v>
      </c>
      <c r="ER6" s="347" t="s">
        <v>3</v>
      </c>
      <c r="ES6" s="345" t="s">
        <v>4</v>
      </c>
      <c r="ET6" s="363" t="s">
        <v>142</v>
      </c>
      <c r="EU6" s="364" t="s">
        <v>3</v>
      </c>
      <c r="EV6" s="345" t="s">
        <v>4</v>
      </c>
      <c r="EW6" s="350" t="s">
        <v>142</v>
      </c>
      <c r="EX6" s="33"/>
      <c r="EZ6" s="344" t="s">
        <v>3</v>
      </c>
      <c r="FA6" s="345" t="s">
        <v>4</v>
      </c>
      <c r="FB6" s="348" t="s">
        <v>142</v>
      </c>
      <c r="FC6" s="347" t="s">
        <v>3</v>
      </c>
      <c r="FD6" s="345" t="s">
        <v>4</v>
      </c>
      <c r="FE6" s="363" t="s">
        <v>142</v>
      </c>
      <c r="FF6" s="364" t="s">
        <v>3</v>
      </c>
      <c r="FG6" s="345" t="s">
        <v>4</v>
      </c>
      <c r="FH6" s="350" t="s">
        <v>142</v>
      </c>
      <c r="FJ6" s="33"/>
      <c r="FK6" s="344" t="s">
        <v>3</v>
      </c>
      <c r="FL6" s="345" t="s">
        <v>4</v>
      </c>
      <c r="FM6" s="348" t="s">
        <v>154</v>
      </c>
      <c r="FN6" s="347" t="s">
        <v>3</v>
      </c>
      <c r="FO6" s="345" t="s">
        <v>4</v>
      </c>
      <c r="FP6" s="363" t="s">
        <v>154</v>
      </c>
      <c r="FQ6" s="364" t="s">
        <v>3</v>
      </c>
      <c r="FR6" s="345" t="s">
        <v>4</v>
      </c>
      <c r="FS6" s="350" t="s">
        <v>153</v>
      </c>
      <c r="FT6" s="33"/>
    </row>
    <row r="7" spans="1:176" ht="14.25" customHeight="1">
      <c r="A7"/>
      <c r="B7" s="542">
        <v>1</v>
      </c>
      <c r="C7" s="11" t="s">
        <v>17</v>
      </c>
      <c r="D7" s="20">
        <v>83457.06</v>
      </c>
      <c r="E7" s="45">
        <v>1</v>
      </c>
      <c r="F7" s="11" t="s">
        <v>17</v>
      </c>
      <c r="G7" s="20">
        <v>83457.48</v>
      </c>
      <c r="H7" s="45">
        <v>1</v>
      </c>
      <c r="I7" s="11" t="s">
        <v>17</v>
      </c>
      <c r="J7" s="20">
        <v>83424.22</v>
      </c>
      <c r="K7"/>
      <c r="M7" s="542">
        <v>1</v>
      </c>
      <c r="N7" s="11" t="s">
        <v>17</v>
      </c>
      <c r="O7" s="20">
        <v>21.03</v>
      </c>
      <c r="P7" s="45">
        <v>1</v>
      </c>
      <c r="Q7" s="11" t="s">
        <v>17</v>
      </c>
      <c r="R7" s="20">
        <v>21.03</v>
      </c>
      <c r="S7" s="45">
        <v>1</v>
      </c>
      <c r="T7" s="11" t="s">
        <v>17</v>
      </c>
      <c r="U7" s="20">
        <v>21.03</v>
      </c>
      <c r="V7"/>
      <c r="X7" s="15">
        <v>1</v>
      </c>
      <c r="Y7" s="11" t="s">
        <v>16</v>
      </c>
      <c r="Z7" s="75">
        <v>83.3</v>
      </c>
      <c r="AA7" s="36">
        <v>1</v>
      </c>
      <c r="AB7" s="22" t="s">
        <v>16</v>
      </c>
      <c r="AC7" s="53">
        <v>83.34203611254593</v>
      </c>
      <c r="AD7" s="50">
        <v>1</v>
      </c>
      <c r="AE7" s="22" t="s">
        <v>16</v>
      </c>
      <c r="AF7" s="28">
        <v>83.3</v>
      </c>
      <c r="AG7"/>
      <c r="AI7" s="542">
        <v>1</v>
      </c>
      <c r="AJ7" s="11" t="s">
        <v>108</v>
      </c>
      <c r="AK7" s="28">
        <v>69.4</v>
      </c>
      <c r="AL7" s="45">
        <v>1</v>
      </c>
      <c r="AM7" s="11" t="s">
        <v>108</v>
      </c>
      <c r="AN7" s="28">
        <v>69.4</v>
      </c>
      <c r="AO7" s="45">
        <v>1</v>
      </c>
      <c r="AP7" s="11" t="s">
        <v>108</v>
      </c>
      <c r="AQ7" s="28">
        <v>69.5</v>
      </c>
      <c r="AR7"/>
      <c r="AT7" s="542">
        <v>1</v>
      </c>
      <c r="AU7" s="11" t="s">
        <v>106</v>
      </c>
      <c r="AV7" s="28">
        <v>23.3</v>
      </c>
      <c r="AW7" s="45">
        <v>1</v>
      </c>
      <c r="AX7" s="11" t="s">
        <v>106</v>
      </c>
      <c r="AY7" s="28">
        <v>23.1</v>
      </c>
      <c r="AZ7" s="45">
        <v>1</v>
      </c>
      <c r="BA7" s="11" t="s">
        <v>106</v>
      </c>
      <c r="BB7" s="28">
        <v>23.6</v>
      </c>
      <c r="BC7"/>
      <c r="BE7" s="542">
        <v>1</v>
      </c>
      <c r="BF7" s="11" t="s">
        <v>115</v>
      </c>
      <c r="BG7" s="28">
        <v>3318</v>
      </c>
      <c r="BH7" s="45">
        <v>1</v>
      </c>
      <c r="BI7" s="11" t="s">
        <v>137</v>
      </c>
      <c r="BJ7" s="28">
        <v>3658.5</v>
      </c>
      <c r="BK7" s="45">
        <v>1</v>
      </c>
      <c r="BL7" s="11" t="s">
        <v>42</v>
      </c>
      <c r="BM7" s="28">
        <v>3663.5</v>
      </c>
      <c r="BN7"/>
      <c r="BP7" s="542">
        <v>1</v>
      </c>
      <c r="BQ7" s="11" t="s">
        <v>99</v>
      </c>
      <c r="BR7" s="149">
        <v>13230000</v>
      </c>
      <c r="BS7" s="45">
        <v>1</v>
      </c>
      <c r="BT7" s="11" t="s">
        <v>99</v>
      </c>
      <c r="BU7" s="149">
        <v>13300000</v>
      </c>
      <c r="BV7" s="45">
        <v>1</v>
      </c>
      <c r="BW7" s="11" t="s">
        <v>99</v>
      </c>
      <c r="BX7" s="149">
        <v>13390000</v>
      </c>
      <c r="BY7"/>
      <c r="CA7" s="15">
        <v>1</v>
      </c>
      <c r="CB7" s="11" t="s">
        <v>102</v>
      </c>
      <c r="CC7" s="75">
        <v>4.3</v>
      </c>
      <c r="CD7" s="63">
        <v>1</v>
      </c>
      <c r="CE7" s="22" t="s">
        <v>5</v>
      </c>
      <c r="CF7" s="155">
        <v>4.2</v>
      </c>
      <c r="CG7" s="42">
        <v>1</v>
      </c>
      <c r="CH7" s="22" t="s">
        <v>99</v>
      </c>
      <c r="CI7" s="26">
        <v>4.6</v>
      </c>
      <c r="CJ7"/>
      <c r="CL7" s="542">
        <v>1</v>
      </c>
      <c r="CM7" s="11" t="s">
        <v>99</v>
      </c>
      <c r="CN7" s="28">
        <v>6044.8</v>
      </c>
      <c r="CO7" s="45">
        <v>1</v>
      </c>
      <c r="CP7" s="11" t="s">
        <v>99</v>
      </c>
      <c r="CQ7" s="28">
        <v>6076.7</v>
      </c>
      <c r="CR7" s="45">
        <v>1</v>
      </c>
      <c r="CS7" s="11" t="s">
        <v>99</v>
      </c>
      <c r="CT7" s="28">
        <v>6111.6</v>
      </c>
      <c r="CU7"/>
      <c r="CW7" s="542">
        <v>1</v>
      </c>
      <c r="CX7" s="11" t="s">
        <v>99</v>
      </c>
      <c r="CY7" s="28">
        <v>9503.4</v>
      </c>
      <c r="CZ7" s="45">
        <v>1</v>
      </c>
      <c r="DA7" s="11" t="s">
        <v>99</v>
      </c>
      <c r="DB7" s="28">
        <v>9553.6</v>
      </c>
      <c r="DC7" s="45">
        <v>1</v>
      </c>
      <c r="DD7" s="11" t="s">
        <v>99</v>
      </c>
      <c r="DE7" s="28">
        <v>9602.9</v>
      </c>
      <c r="DF7"/>
      <c r="DH7" s="542">
        <v>1</v>
      </c>
      <c r="DI7" s="11" t="s">
        <v>6</v>
      </c>
      <c r="DJ7" s="28">
        <v>100.4</v>
      </c>
      <c r="DK7" s="45">
        <v>1</v>
      </c>
      <c r="DL7" s="11" t="s">
        <v>96</v>
      </c>
      <c r="DM7" s="28">
        <v>100.2</v>
      </c>
      <c r="DN7" s="45">
        <v>1</v>
      </c>
      <c r="DO7" s="11" t="s">
        <v>96</v>
      </c>
      <c r="DP7" s="28">
        <v>100.1</v>
      </c>
      <c r="DQ7"/>
      <c r="DS7" s="15">
        <v>1</v>
      </c>
      <c r="DT7" s="11" t="s">
        <v>108</v>
      </c>
      <c r="DU7" s="53">
        <v>1940.7</v>
      </c>
      <c r="DV7" s="13">
        <v>1</v>
      </c>
      <c r="DW7" s="22" t="s">
        <v>20</v>
      </c>
      <c r="DX7" s="84">
        <v>2069.2</v>
      </c>
      <c r="DY7" s="85">
        <v>1</v>
      </c>
      <c r="DZ7" s="22" t="s">
        <v>99</v>
      </c>
      <c r="EA7" s="28">
        <v>2422.8254383866483</v>
      </c>
      <c r="EB7"/>
      <c r="ED7" s="15">
        <v>1</v>
      </c>
      <c r="EE7" s="11" t="s">
        <v>117</v>
      </c>
      <c r="EF7" s="35">
        <v>3.25</v>
      </c>
      <c r="EG7" s="13">
        <v>1</v>
      </c>
      <c r="EH7" s="22" t="s">
        <v>44</v>
      </c>
      <c r="EI7" s="97">
        <v>3.09</v>
      </c>
      <c r="EJ7" s="13">
        <v>1</v>
      </c>
      <c r="EK7" s="22" t="s">
        <v>117</v>
      </c>
      <c r="EL7" s="20">
        <v>2.94</v>
      </c>
      <c r="EM7"/>
      <c r="EO7" s="15">
        <v>1</v>
      </c>
      <c r="EP7" s="11" t="s">
        <v>96</v>
      </c>
      <c r="EQ7" s="35">
        <v>65.46</v>
      </c>
      <c r="ER7" s="13">
        <v>1</v>
      </c>
      <c r="ES7" s="22" t="s">
        <v>14</v>
      </c>
      <c r="ET7" s="97">
        <v>64.91</v>
      </c>
      <c r="EU7" s="13">
        <v>1</v>
      </c>
      <c r="EV7" s="22" t="s">
        <v>124</v>
      </c>
      <c r="EW7" s="20">
        <v>64.02</v>
      </c>
      <c r="EX7"/>
      <c r="EZ7" s="15">
        <v>1</v>
      </c>
      <c r="FA7" s="11" t="s">
        <v>99</v>
      </c>
      <c r="FB7" s="35">
        <v>40.85</v>
      </c>
      <c r="FC7" s="13">
        <v>1</v>
      </c>
      <c r="FD7" s="22" t="s">
        <v>5</v>
      </c>
      <c r="FE7" s="97">
        <v>42.53</v>
      </c>
      <c r="FF7" s="13">
        <v>1</v>
      </c>
      <c r="FG7" s="22" t="s">
        <v>99</v>
      </c>
      <c r="FH7" s="20">
        <v>45.79</v>
      </c>
      <c r="FJ7" s="32"/>
      <c r="FK7" s="177">
        <v>1</v>
      </c>
      <c r="FL7" s="178" t="s">
        <v>117</v>
      </c>
      <c r="FM7" s="179">
        <v>49.75</v>
      </c>
      <c r="FN7" s="180">
        <v>1</v>
      </c>
      <c r="FO7" s="181" t="s">
        <v>44</v>
      </c>
      <c r="FP7" s="182">
        <v>51.66</v>
      </c>
      <c r="FQ7" s="180">
        <v>1</v>
      </c>
      <c r="FR7" s="181" t="s">
        <v>131</v>
      </c>
      <c r="FS7" s="183">
        <v>53.11</v>
      </c>
      <c r="FT7" s="32"/>
    </row>
    <row r="8" spans="1:176" ht="14.25" customHeight="1">
      <c r="A8"/>
      <c r="B8" s="543">
        <v>2</v>
      </c>
      <c r="C8" s="8" t="s">
        <v>50</v>
      </c>
      <c r="D8" s="17">
        <v>15278.89</v>
      </c>
      <c r="E8" s="46">
        <v>2</v>
      </c>
      <c r="F8" s="8" t="s">
        <v>50</v>
      </c>
      <c r="G8" s="17">
        <v>15278.89</v>
      </c>
      <c r="H8" s="46">
        <v>2</v>
      </c>
      <c r="I8" s="8" t="s">
        <v>50</v>
      </c>
      <c r="J8" s="17">
        <v>15275.01</v>
      </c>
      <c r="K8"/>
      <c r="M8" s="543">
        <v>2</v>
      </c>
      <c r="N8" s="8" t="s">
        <v>50</v>
      </c>
      <c r="O8" s="17">
        <v>4.1</v>
      </c>
      <c r="P8" s="46">
        <v>2</v>
      </c>
      <c r="Q8" s="8" t="s">
        <v>50</v>
      </c>
      <c r="R8" s="17">
        <v>4.1</v>
      </c>
      <c r="S8" s="46">
        <v>2</v>
      </c>
      <c r="T8" s="8" t="s">
        <v>50</v>
      </c>
      <c r="U8" s="17">
        <v>4.1</v>
      </c>
      <c r="V8"/>
      <c r="X8" s="16">
        <v>2</v>
      </c>
      <c r="Y8" s="8" t="s">
        <v>33</v>
      </c>
      <c r="Z8" s="44">
        <v>79.6</v>
      </c>
      <c r="AA8" s="38">
        <v>2</v>
      </c>
      <c r="AB8" s="23" t="s">
        <v>33</v>
      </c>
      <c r="AC8" s="54">
        <v>79.28363824324438</v>
      </c>
      <c r="AD8" s="42">
        <v>2</v>
      </c>
      <c r="AE8" s="23" t="s">
        <v>33</v>
      </c>
      <c r="AF8" s="26">
        <v>79.1</v>
      </c>
      <c r="AG8"/>
      <c r="AI8" s="543">
        <v>2</v>
      </c>
      <c r="AJ8" s="8" t="s">
        <v>97</v>
      </c>
      <c r="AK8" s="26">
        <v>68.5</v>
      </c>
      <c r="AL8" s="46">
        <v>2</v>
      </c>
      <c r="AM8" s="8" t="s">
        <v>97</v>
      </c>
      <c r="AN8" s="26">
        <v>68.5</v>
      </c>
      <c r="AO8" s="46">
        <v>2</v>
      </c>
      <c r="AP8" s="8" t="s">
        <v>97</v>
      </c>
      <c r="AQ8" s="26">
        <v>68.5</v>
      </c>
      <c r="AR8"/>
      <c r="AT8" s="543">
        <v>2</v>
      </c>
      <c r="AU8" s="8" t="s">
        <v>42</v>
      </c>
      <c r="AV8" s="26">
        <v>18.9</v>
      </c>
      <c r="AW8" s="46">
        <v>2</v>
      </c>
      <c r="AX8" s="8" t="s">
        <v>42</v>
      </c>
      <c r="AY8" s="26">
        <v>18.5</v>
      </c>
      <c r="AZ8" s="46">
        <v>2</v>
      </c>
      <c r="BA8" s="8" t="s">
        <v>42</v>
      </c>
      <c r="BB8" s="26">
        <v>18.8</v>
      </c>
      <c r="BC8"/>
      <c r="BE8" s="543">
        <v>2</v>
      </c>
      <c r="BF8" s="8" t="s">
        <v>119</v>
      </c>
      <c r="BG8" s="26">
        <v>2862.5</v>
      </c>
      <c r="BH8" s="46">
        <v>2</v>
      </c>
      <c r="BI8" s="8" t="s">
        <v>42</v>
      </c>
      <c r="BJ8" s="26">
        <v>2834</v>
      </c>
      <c r="BK8" s="46">
        <v>2</v>
      </c>
      <c r="BL8" s="8" t="s">
        <v>135</v>
      </c>
      <c r="BM8" s="26">
        <v>3193</v>
      </c>
      <c r="BN8"/>
      <c r="BP8" s="543">
        <v>2</v>
      </c>
      <c r="BQ8" s="8" t="s">
        <v>6</v>
      </c>
      <c r="BR8" s="150">
        <v>9067000</v>
      </c>
      <c r="BS8" s="46">
        <v>2</v>
      </c>
      <c r="BT8" s="8" t="s">
        <v>6</v>
      </c>
      <c r="BU8" s="150">
        <v>9079000</v>
      </c>
      <c r="BV8" s="46">
        <v>2</v>
      </c>
      <c r="BW8" s="8" t="s">
        <v>6</v>
      </c>
      <c r="BX8" s="150">
        <v>9096000</v>
      </c>
      <c r="BY8"/>
      <c r="CA8" s="16">
        <v>2</v>
      </c>
      <c r="CB8" s="8" t="s">
        <v>106</v>
      </c>
      <c r="CC8" s="44">
        <v>3.5</v>
      </c>
      <c r="CD8" s="64">
        <v>2</v>
      </c>
      <c r="CE8" s="23" t="s">
        <v>6</v>
      </c>
      <c r="CF8" s="86">
        <v>3.6</v>
      </c>
      <c r="CG8" s="42">
        <v>2</v>
      </c>
      <c r="CH8" s="23" t="s">
        <v>6</v>
      </c>
      <c r="CI8" s="26">
        <v>2.9</v>
      </c>
      <c r="CJ8"/>
      <c r="CL8" s="543">
        <v>2</v>
      </c>
      <c r="CM8" s="8" t="s">
        <v>108</v>
      </c>
      <c r="CN8" s="26">
        <v>4657.6</v>
      </c>
      <c r="CO8" s="46">
        <v>2</v>
      </c>
      <c r="CP8" s="8" t="s">
        <v>108</v>
      </c>
      <c r="CQ8" s="26">
        <v>4653.9</v>
      </c>
      <c r="CR8" s="46">
        <v>2</v>
      </c>
      <c r="CS8" s="8" t="s">
        <v>108</v>
      </c>
      <c r="CT8" s="26">
        <v>4638.3</v>
      </c>
      <c r="CU8"/>
      <c r="CW8" s="543">
        <v>2</v>
      </c>
      <c r="CX8" s="8" t="s">
        <v>108</v>
      </c>
      <c r="CY8" s="26">
        <v>6706.7</v>
      </c>
      <c r="CZ8" s="46">
        <v>2</v>
      </c>
      <c r="DA8" s="8" t="s">
        <v>108</v>
      </c>
      <c r="DB8" s="26">
        <v>6701.4</v>
      </c>
      <c r="DC8" s="46">
        <v>2</v>
      </c>
      <c r="DD8" s="8" t="s">
        <v>108</v>
      </c>
      <c r="DE8" s="26">
        <v>6673.5</v>
      </c>
      <c r="DF8"/>
      <c r="DH8" s="543">
        <v>2</v>
      </c>
      <c r="DI8" s="8" t="s">
        <v>96</v>
      </c>
      <c r="DJ8" s="26">
        <v>100.3</v>
      </c>
      <c r="DK8" s="46">
        <v>1</v>
      </c>
      <c r="DL8" s="8" t="s">
        <v>6</v>
      </c>
      <c r="DM8" s="26">
        <v>100.2</v>
      </c>
      <c r="DN8" s="46">
        <v>2</v>
      </c>
      <c r="DO8" s="8" t="s">
        <v>6</v>
      </c>
      <c r="DP8" s="26">
        <v>100</v>
      </c>
      <c r="DQ8"/>
      <c r="DS8" s="16">
        <v>2</v>
      </c>
      <c r="DT8" s="8" t="s">
        <v>99</v>
      </c>
      <c r="DU8" s="54">
        <v>1765.4</v>
      </c>
      <c r="DV8" s="7">
        <v>2</v>
      </c>
      <c r="DW8" s="23" t="s">
        <v>11</v>
      </c>
      <c r="DX8" s="86">
        <v>1993.5</v>
      </c>
      <c r="DY8" s="64">
        <v>2</v>
      </c>
      <c r="DZ8" s="23" t="s">
        <v>98</v>
      </c>
      <c r="EA8" s="26">
        <v>2162.1113956688955</v>
      </c>
      <c r="EB8"/>
      <c r="ED8" s="16">
        <v>2</v>
      </c>
      <c r="EE8" s="8" t="s">
        <v>112</v>
      </c>
      <c r="EF8" s="37">
        <v>3.14</v>
      </c>
      <c r="EG8" s="7">
        <v>2</v>
      </c>
      <c r="EH8" s="23" t="s">
        <v>36</v>
      </c>
      <c r="EI8" s="98">
        <v>3</v>
      </c>
      <c r="EJ8" s="7">
        <v>2</v>
      </c>
      <c r="EK8" s="23" t="s">
        <v>112</v>
      </c>
      <c r="EL8" s="17">
        <v>2.86</v>
      </c>
      <c r="EM8"/>
      <c r="EO8" s="16">
        <v>2</v>
      </c>
      <c r="EP8" s="8" t="s">
        <v>124</v>
      </c>
      <c r="EQ8" s="37">
        <v>64.94</v>
      </c>
      <c r="ER8" s="7">
        <v>2</v>
      </c>
      <c r="ES8" s="23" t="s">
        <v>9</v>
      </c>
      <c r="ET8" s="98">
        <v>64.36</v>
      </c>
      <c r="EU8" s="7">
        <v>2</v>
      </c>
      <c r="EV8" s="23" t="s">
        <v>96</v>
      </c>
      <c r="EW8" s="17">
        <v>62.17</v>
      </c>
      <c r="EX8"/>
      <c r="EZ8" s="16">
        <v>2</v>
      </c>
      <c r="FA8" s="8" t="s">
        <v>118</v>
      </c>
      <c r="FB8" s="37">
        <v>30.86</v>
      </c>
      <c r="FC8" s="7">
        <v>2</v>
      </c>
      <c r="FD8" s="23" t="s">
        <v>8</v>
      </c>
      <c r="FE8" s="98">
        <v>32.94</v>
      </c>
      <c r="FF8" s="7">
        <v>2</v>
      </c>
      <c r="FG8" s="23" t="s">
        <v>108</v>
      </c>
      <c r="FH8" s="17">
        <v>35.78</v>
      </c>
      <c r="FJ8" s="32"/>
      <c r="FK8" s="202">
        <v>2</v>
      </c>
      <c r="FL8" s="203" t="s">
        <v>127</v>
      </c>
      <c r="FM8" s="204">
        <v>48.06</v>
      </c>
      <c r="FN8" s="205">
        <v>2</v>
      </c>
      <c r="FO8" s="206" t="s">
        <v>32</v>
      </c>
      <c r="FP8" s="207">
        <v>51.15</v>
      </c>
      <c r="FQ8" s="205">
        <v>2</v>
      </c>
      <c r="FR8" s="206" t="s">
        <v>117</v>
      </c>
      <c r="FS8" s="208">
        <v>52.93</v>
      </c>
      <c r="FT8" s="32"/>
    </row>
    <row r="9" spans="1:176" ht="14.25" customHeight="1">
      <c r="A9"/>
      <c r="B9" s="543">
        <v>3</v>
      </c>
      <c r="C9" s="8" t="s">
        <v>51</v>
      </c>
      <c r="D9" s="17">
        <v>13782.76</v>
      </c>
      <c r="E9" s="46">
        <v>3</v>
      </c>
      <c r="F9" s="8" t="s">
        <v>51</v>
      </c>
      <c r="G9" s="17">
        <v>13782.76</v>
      </c>
      <c r="H9" s="46">
        <v>3</v>
      </c>
      <c r="I9" s="8" t="s">
        <v>51</v>
      </c>
      <c r="J9" s="17">
        <v>13783.75</v>
      </c>
      <c r="K9"/>
      <c r="M9" s="543">
        <v>3</v>
      </c>
      <c r="N9" s="8" t="s">
        <v>51</v>
      </c>
      <c r="O9" s="17">
        <v>3.7</v>
      </c>
      <c r="P9" s="46">
        <v>3</v>
      </c>
      <c r="Q9" s="8" t="s">
        <v>51</v>
      </c>
      <c r="R9" s="17">
        <v>3.7</v>
      </c>
      <c r="S9" s="46">
        <v>3</v>
      </c>
      <c r="T9" s="8" t="s">
        <v>51</v>
      </c>
      <c r="U9" s="17">
        <v>3.7</v>
      </c>
      <c r="V9"/>
      <c r="X9" s="16">
        <v>3</v>
      </c>
      <c r="Y9" s="8" t="s">
        <v>38</v>
      </c>
      <c r="Z9" s="44">
        <v>78.5</v>
      </c>
      <c r="AA9" s="38">
        <v>3</v>
      </c>
      <c r="AB9" s="23" t="s">
        <v>38</v>
      </c>
      <c r="AC9" s="54">
        <v>78.41167797022064</v>
      </c>
      <c r="AD9" s="42">
        <v>3</v>
      </c>
      <c r="AE9" s="23" t="s">
        <v>12</v>
      </c>
      <c r="AF9" s="26">
        <v>77.8</v>
      </c>
      <c r="AG9"/>
      <c r="AI9" s="543">
        <v>3</v>
      </c>
      <c r="AJ9" s="8" t="s">
        <v>96</v>
      </c>
      <c r="AK9" s="26">
        <v>67.8</v>
      </c>
      <c r="AL9" s="46">
        <v>3</v>
      </c>
      <c r="AM9" s="8" t="s">
        <v>96</v>
      </c>
      <c r="AN9" s="26">
        <v>67.8</v>
      </c>
      <c r="AO9" s="46">
        <v>3</v>
      </c>
      <c r="AP9" s="8" t="s">
        <v>96</v>
      </c>
      <c r="AQ9" s="26">
        <v>67.8</v>
      </c>
      <c r="AR9"/>
      <c r="AT9" s="543">
        <v>3</v>
      </c>
      <c r="AU9" s="8" t="s">
        <v>135</v>
      </c>
      <c r="AV9" s="26">
        <v>17.9</v>
      </c>
      <c r="AW9" s="46">
        <v>3</v>
      </c>
      <c r="AX9" s="8" t="s">
        <v>135</v>
      </c>
      <c r="AY9" s="26">
        <v>17.4</v>
      </c>
      <c r="AZ9" s="46">
        <v>3</v>
      </c>
      <c r="BA9" s="8" t="s">
        <v>135</v>
      </c>
      <c r="BB9" s="26">
        <v>17.7</v>
      </c>
      <c r="BC9"/>
      <c r="BE9" s="543">
        <v>3</v>
      </c>
      <c r="BF9" s="8" t="s">
        <v>112</v>
      </c>
      <c r="BG9" s="26">
        <v>2725.5</v>
      </c>
      <c r="BH9" s="46">
        <v>3</v>
      </c>
      <c r="BI9" s="8" t="s">
        <v>135</v>
      </c>
      <c r="BJ9" s="26">
        <v>2731.5</v>
      </c>
      <c r="BK9" s="46">
        <v>3</v>
      </c>
      <c r="BL9" s="8" t="s">
        <v>137</v>
      </c>
      <c r="BM9" s="26">
        <v>2966.5</v>
      </c>
      <c r="BN9"/>
      <c r="BP9" s="543">
        <v>3</v>
      </c>
      <c r="BQ9" s="8" t="s">
        <v>108</v>
      </c>
      <c r="BR9" s="150">
        <v>8856000</v>
      </c>
      <c r="BS9" s="46">
        <v>3</v>
      </c>
      <c r="BT9" s="8" t="s">
        <v>108</v>
      </c>
      <c r="BU9" s="150">
        <v>8849000</v>
      </c>
      <c r="BV9" s="46">
        <v>3</v>
      </c>
      <c r="BW9" s="8" t="s">
        <v>108</v>
      </c>
      <c r="BX9" s="150">
        <v>8836000</v>
      </c>
      <c r="BY9"/>
      <c r="CA9" s="16">
        <v>3</v>
      </c>
      <c r="CB9" s="8" t="s">
        <v>6</v>
      </c>
      <c r="CC9" s="44">
        <v>3</v>
      </c>
      <c r="CD9" s="64">
        <v>3</v>
      </c>
      <c r="CE9" s="23" t="s">
        <v>27</v>
      </c>
      <c r="CF9" s="86">
        <v>3.3</v>
      </c>
      <c r="CG9" s="42">
        <v>3</v>
      </c>
      <c r="CH9" s="23" t="s">
        <v>97</v>
      </c>
      <c r="CI9" s="26">
        <v>2.6</v>
      </c>
      <c r="CJ9"/>
      <c r="CL9" s="543">
        <v>3</v>
      </c>
      <c r="CM9" s="8" t="s">
        <v>6</v>
      </c>
      <c r="CN9" s="26">
        <v>3753.1</v>
      </c>
      <c r="CO9" s="46">
        <v>3</v>
      </c>
      <c r="CP9" s="8" t="s">
        <v>6</v>
      </c>
      <c r="CQ9" s="26">
        <v>3757.8</v>
      </c>
      <c r="CR9" s="46">
        <v>3</v>
      </c>
      <c r="CS9" s="8" t="s">
        <v>6</v>
      </c>
      <c r="CT9" s="26">
        <v>3765.2</v>
      </c>
      <c r="CU9"/>
      <c r="CW9" s="543">
        <v>3</v>
      </c>
      <c r="CX9" s="8" t="s">
        <v>6</v>
      </c>
      <c r="CY9" s="26">
        <v>6179.9</v>
      </c>
      <c r="CZ9" s="46">
        <v>3</v>
      </c>
      <c r="DA9" s="8" t="s">
        <v>6</v>
      </c>
      <c r="DB9" s="26">
        <v>6187.3</v>
      </c>
      <c r="DC9" s="46">
        <v>3</v>
      </c>
      <c r="DD9" s="8" t="s">
        <v>6</v>
      </c>
      <c r="DE9" s="26">
        <v>6200.6</v>
      </c>
      <c r="DF9"/>
      <c r="DH9" s="543">
        <v>3</v>
      </c>
      <c r="DI9" s="8" t="s">
        <v>98</v>
      </c>
      <c r="DJ9" s="26">
        <v>99.9</v>
      </c>
      <c r="DK9" s="46">
        <v>3</v>
      </c>
      <c r="DL9" s="8" t="s">
        <v>98</v>
      </c>
      <c r="DM9" s="26">
        <v>99.8</v>
      </c>
      <c r="DN9" s="46">
        <v>3</v>
      </c>
      <c r="DO9" s="8" t="s">
        <v>98</v>
      </c>
      <c r="DP9" s="26">
        <v>99.8</v>
      </c>
      <c r="DQ9"/>
      <c r="DS9" s="16">
        <v>3</v>
      </c>
      <c r="DT9" s="8" t="s">
        <v>118</v>
      </c>
      <c r="DU9" s="54">
        <v>1705.3</v>
      </c>
      <c r="DV9" s="7">
        <v>3</v>
      </c>
      <c r="DW9" s="23" t="s">
        <v>5</v>
      </c>
      <c r="DX9" s="86">
        <v>1974.8</v>
      </c>
      <c r="DY9" s="64">
        <v>3</v>
      </c>
      <c r="DZ9" s="23" t="s">
        <v>108</v>
      </c>
      <c r="EA9" s="26">
        <v>1857.861796261694</v>
      </c>
      <c r="EB9"/>
      <c r="ED9" s="16">
        <v>3</v>
      </c>
      <c r="EE9" s="8" t="s">
        <v>119</v>
      </c>
      <c r="EF9" s="37">
        <v>3.09</v>
      </c>
      <c r="EG9" s="7">
        <v>3</v>
      </c>
      <c r="EH9" s="23" t="s">
        <v>41</v>
      </c>
      <c r="EI9" s="98">
        <v>2.94</v>
      </c>
      <c r="EJ9" s="7">
        <v>3</v>
      </c>
      <c r="EK9" s="23" t="s">
        <v>133</v>
      </c>
      <c r="EL9" s="17">
        <v>2.8</v>
      </c>
      <c r="EM9"/>
      <c r="EO9" s="16">
        <v>3</v>
      </c>
      <c r="EP9" s="8" t="s">
        <v>106</v>
      </c>
      <c r="EQ9" s="37">
        <v>64.54</v>
      </c>
      <c r="ER9" s="7">
        <v>3</v>
      </c>
      <c r="ES9" s="23" t="s">
        <v>13</v>
      </c>
      <c r="ET9" s="98">
        <v>62.69</v>
      </c>
      <c r="EU9" s="7">
        <v>3</v>
      </c>
      <c r="EV9" s="23" t="s">
        <v>106</v>
      </c>
      <c r="EW9" s="17">
        <v>60.51</v>
      </c>
      <c r="EX9"/>
      <c r="EZ9" s="16">
        <v>3</v>
      </c>
      <c r="FA9" s="8" t="s">
        <v>129</v>
      </c>
      <c r="FB9" s="37">
        <v>30.24</v>
      </c>
      <c r="FC9" s="7">
        <v>3</v>
      </c>
      <c r="FD9" s="23" t="s">
        <v>17</v>
      </c>
      <c r="FE9" s="98">
        <v>32.4</v>
      </c>
      <c r="FF9" s="7">
        <v>3</v>
      </c>
      <c r="FG9" s="23" t="s">
        <v>118</v>
      </c>
      <c r="FH9" s="17">
        <v>35.76</v>
      </c>
      <c r="FJ9" s="32"/>
      <c r="FK9" s="202">
        <v>3</v>
      </c>
      <c r="FL9" s="203" t="s">
        <v>131</v>
      </c>
      <c r="FM9" s="204">
        <v>47.77</v>
      </c>
      <c r="FN9" s="205">
        <v>3</v>
      </c>
      <c r="FO9" s="206" t="s">
        <v>38</v>
      </c>
      <c r="FP9" s="207">
        <v>49.63</v>
      </c>
      <c r="FQ9" s="205">
        <v>3</v>
      </c>
      <c r="FR9" s="206" t="s">
        <v>127</v>
      </c>
      <c r="FS9" s="208">
        <v>50.45</v>
      </c>
      <c r="FT9" s="32"/>
    </row>
    <row r="10" spans="1:176" ht="14.25" customHeight="1">
      <c r="A10"/>
      <c r="B10" s="543">
        <v>4</v>
      </c>
      <c r="C10" s="8" t="s">
        <v>10</v>
      </c>
      <c r="D10" s="17">
        <v>13562.23</v>
      </c>
      <c r="E10" s="46">
        <v>4</v>
      </c>
      <c r="F10" s="8" t="s">
        <v>10</v>
      </c>
      <c r="G10" s="17">
        <v>13562.23</v>
      </c>
      <c r="H10" s="46">
        <v>4</v>
      </c>
      <c r="I10" s="8" t="s">
        <v>10</v>
      </c>
      <c r="J10" s="17">
        <v>13561.56</v>
      </c>
      <c r="K10"/>
      <c r="M10" s="543">
        <v>4</v>
      </c>
      <c r="N10" s="8" t="s">
        <v>10</v>
      </c>
      <c r="O10" s="17">
        <v>3.64</v>
      </c>
      <c r="P10" s="46">
        <v>4</v>
      </c>
      <c r="Q10" s="8" t="s">
        <v>10</v>
      </c>
      <c r="R10" s="17">
        <v>3.64</v>
      </c>
      <c r="S10" s="46">
        <v>4</v>
      </c>
      <c r="T10" s="8" t="s">
        <v>10</v>
      </c>
      <c r="U10" s="17">
        <v>3.64</v>
      </c>
      <c r="V10"/>
      <c r="X10" s="16">
        <v>4</v>
      </c>
      <c r="Y10" s="8" t="s">
        <v>12</v>
      </c>
      <c r="Z10" s="44">
        <v>77.8</v>
      </c>
      <c r="AA10" s="38">
        <v>4</v>
      </c>
      <c r="AB10" s="23" t="s">
        <v>12</v>
      </c>
      <c r="AC10" s="54">
        <v>77.84483704597828</v>
      </c>
      <c r="AD10" s="42">
        <v>4</v>
      </c>
      <c r="AE10" s="23" t="s">
        <v>38</v>
      </c>
      <c r="AF10" s="26">
        <v>77.5</v>
      </c>
      <c r="AG10"/>
      <c r="AI10" s="543">
        <v>4</v>
      </c>
      <c r="AJ10" s="8" t="s">
        <v>100</v>
      </c>
      <c r="AK10" s="26">
        <v>65.3</v>
      </c>
      <c r="AL10" s="46">
        <v>4</v>
      </c>
      <c r="AM10" s="8" t="s">
        <v>100</v>
      </c>
      <c r="AN10" s="26">
        <v>65.3</v>
      </c>
      <c r="AO10" s="46">
        <v>4</v>
      </c>
      <c r="AP10" s="8" t="s">
        <v>100</v>
      </c>
      <c r="AQ10" s="26">
        <v>65.3</v>
      </c>
      <c r="AR10"/>
      <c r="AT10" s="543">
        <v>4</v>
      </c>
      <c r="AU10" s="8" t="s">
        <v>129</v>
      </c>
      <c r="AV10" s="26">
        <v>17.7</v>
      </c>
      <c r="AW10" s="46">
        <v>4</v>
      </c>
      <c r="AX10" s="8" t="s">
        <v>129</v>
      </c>
      <c r="AY10" s="26">
        <v>17.1</v>
      </c>
      <c r="AZ10" s="46">
        <v>4</v>
      </c>
      <c r="BA10" s="8" t="s">
        <v>137</v>
      </c>
      <c r="BB10" s="26">
        <v>17.5</v>
      </c>
      <c r="BC10"/>
      <c r="BE10" s="543">
        <v>4</v>
      </c>
      <c r="BF10" s="8" t="s">
        <v>131</v>
      </c>
      <c r="BG10" s="26">
        <v>2373</v>
      </c>
      <c r="BH10" s="46">
        <v>4</v>
      </c>
      <c r="BI10" s="8" t="s">
        <v>115</v>
      </c>
      <c r="BJ10" s="26">
        <v>2634.5</v>
      </c>
      <c r="BK10" s="46">
        <v>4</v>
      </c>
      <c r="BL10" s="8" t="s">
        <v>104</v>
      </c>
      <c r="BM10" s="26">
        <v>2804.5</v>
      </c>
      <c r="BN10"/>
      <c r="BP10" s="543">
        <v>4</v>
      </c>
      <c r="BQ10" s="8" t="s">
        <v>98</v>
      </c>
      <c r="BR10" s="150">
        <v>7427000</v>
      </c>
      <c r="BS10" s="46">
        <v>4</v>
      </c>
      <c r="BT10" s="8" t="s">
        <v>98</v>
      </c>
      <c r="BU10" s="150">
        <v>7443000</v>
      </c>
      <c r="BV10" s="46">
        <v>4</v>
      </c>
      <c r="BW10" s="8" t="s">
        <v>98</v>
      </c>
      <c r="BX10" s="150">
        <v>7455000</v>
      </c>
      <c r="BY10"/>
      <c r="CA10" s="16">
        <v>4</v>
      </c>
      <c r="CB10" s="8" t="s">
        <v>120</v>
      </c>
      <c r="CC10" s="44">
        <v>2.8</v>
      </c>
      <c r="CD10" s="64">
        <v>4</v>
      </c>
      <c r="CE10" s="23" t="s">
        <v>20</v>
      </c>
      <c r="CF10" s="86">
        <v>3</v>
      </c>
      <c r="CG10" s="42">
        <v>4</v>
      </c>
      <c r="CH10" s="23" t="s">
        <v>106</v>
      </c>
      <c r="CI10" s="26">
        <v>2.3</v>
      </c>
      <c r="CJ10"/>
      <c r="CL10" s="543">
        <v>4</v>
      </c>
      <c r="CM10" s="8" t="s">
        <v>96</v>
      </c>
      <c r="CN10" s="26">
        <v>1898.9</v>
      </c>
      <c r="CO10" s="46">
        <v>4</v>
      </c>
      <c r="CP10" s="8" t="s">
        <v>96</v>
      </c>
      <c r="CQ10" s="26">
        <v>1901.5</v>
      </c>
      <c r="CR10" s="46">
        <v>4</v>
      </c>
      <c r="CS10" s="8" t="s">
        <v>96</v>
      </c>
      <c r="CT10" s="26">
        <v>1906.1</v>
      </c>
      <c r="CU10"/>
      <c r="CW10" s="543">
        <v>4</v>
      </c>
      <c r="CX10" s="8" t="s">
        <v>96</v>
      </c>
      <c r="CY10" s="26">
        <v>2801.8</v>
      </c>
      <c r="CZ10" s="46">
        <v>4</v>
      </c>
      <c r="DA10" s="8" t="s">
        <v>96</v>
      </c>
      <c r="DB10" s="26">
        <v>2805.7</v>
      </c>
      <c r="DC10" s="46">
        <v>4</v>
      </c>
      <c r="DD10" s="8" t="s">
        <v>96</v>
      </c>
      <c r="DE10" s="26">
        <v>2812.6</v>
      </c>
      <c r="DF10"/>
      <c r="DH10" s="543">
        <v>4</v>
      </c>
      <c r="DI10" s="8" t="s">
        <v>100</v>
      </c>
      <c r="DJ10" s="26">
        <v>99.4</v>
      </c>
      <c r="DK10" s="46">
        <v>4</v>
      </c>
      <c r="DL10" s="8" t="s">
        <v>100</v>
      </c>
      <c r="DM10" s="26">
        <v>99.4</v>
      </c>
      <c r="DN10" s="46">
        <v>4</v>
      </c>
      <c r="DO10" s="8" t="s">
        <v>100</v>
      </c>
      <c r="DP10" s="26">
        <v>99.4</v>
      </c>
      <c r="DQ10"/>
      <c r="DS10" s="16">
        <v>4</v>
      </c>
      <c r="DT10" s="8" t="s">
        <v>98</v>
      </c>
      <c r="DU10" s="54">
        <v>1566</v>
      </c>
      <c r="DV10" s="7">
        <v>4</v>
      </c>
      <c r="DW10" s="23" t="s">
        <v>19</v>
      </c>
      <c r="DX10" s="86">
        <v>1864.8</v>
      </c>
      <c r="DY10" s="64">
        <v>4</v>
      </c>
      <c r="DZ10" s="23" t="s">
        <v>114</v>
      </c>
      <c r="EA10" s="26">
        <v>1772.3701720466386</v>
      </c>
      <c r="EB10"/>
      <c r="ED10" s="16">
        <v>4</v>
      </c>
      <c r="EE10" s="8" t="s">
        <v>133</v>
      </c>
      <c r="EF10" s="37">
        <v>3.08</v>
      </c>
      <c r="EG10" s="7">
        <v>4</v>
      </c>
      <c r="EH10" s="23" t="s">
        <v>23</v>
      </c>
      <c r="EI10" s="98">
        <v>2.93</v>
      </c>
      <c r="EJ10" s="7">
        <v>4</v>
      </c>
      <c r="EK10" s="23" t="s">
        <v>119</v>
      </c>
      <c r="EL10" s="17">
        <v>2.79</v>
      </c>
      <c r="EM10"/>
      <c r="EO10" s="16">
        <v>4</v>
      </c>
      <c r="EP10" s="8" t="s">
        <v>120</v>
      </c>
      <c r="EQ10" s="37">
        <v>63.21</v>
      </c>
      <c r="ER10" s="7">
        <v>4</v>
      </c>
      <c r="ES10" s="23" t="s">
        <v>7</v>
      </c>
      <c r="ET10" s="98">
        <v>62.12</v>
      </c>
      <c r="EU10" s="7">
        <v>4</v>
      </c>
      <c r="EV10" s="23" t="s">
        <v>120</v>
      </c>
      <c r="EW10" s="17">
        <v>60.46</v>
      </c>
      <c r="EX10"/>
      <c r="EZ10" s="16">
        <v>4</v>
      </c>
      <c r="FA10" s="8" t="s">
        <v>42</v>
      </c>
      <c r="FB10" s="37">
        <v>30.12</v>
      </c>
      <c r="FC10" s="7">
        <v>4</v>
      </c>
      <c r="FD10" s="23" t="s">
        <v>11</v>
      </c>
      <c r="FE10" s="98">
        <v>32.08</v>
      </c>
      <c r="FF10" s="7">
        <v>4</v>
      </c>
      <c r="FG10" s="23" t="s">
        <v>129</v>
      </c>
      <c r="FH10" s="17">
        <v>34.95</v>
      </c>
      <c r="FJ10" s="32"/>
      <c r="FK10" s="202">
        <v>4</v>
      </c>
      <c r="FL10" s="203" t="s">
        <v>126</v>
      </c>
      <c r="FM10" s="204">
        <v>44.73</v>
      </c>
      <c r="FN10" s="205">
        <v>4</v>
      </c>
      <c r="FO10" s="206" t="s">
        <v>23</v>
      </c>
      <c r="FP10" s="207">
        <v>46.18</v>
      </c>
      <c r="FQ10" s="205">
        <v>4</v>
      </c>
      <c r="FR10" s="206" t="s">
        <v>121</v>
      </c>
      <c r="FS10" s="208">
        <v>48.14</v>
      </c>
      <c r="FT10" s="32"/>
    </row>
    <row r="11" spans="1:176" ht="14.25" customHeight="1">
      <c r="A11"/>
      <c r="B11" s="543">
        <v>5</v>
      </c>
      <c r="C11" s="8" t="s">
        <v>23</v>
      </c>
      <c r="D11" s="17">
        <v>12583.84</v>
      </c>
      <c r="E11" s="46">
        <v>5</v>
      </c>
      <c r="F11" s="8" t="s">
        <v>23</v>
      </c>
      <c r="G11" s="17">
        <v>12583.84</v>
      </c>
      <c r="H11" s="46">
        <v>5</v>
      </c>
      <c r="I11" s="8" t="s">
        <v>23</v>
      </c>
      <c r="J11" s="17">
        <v>12584.1</v>
      </c>
      <c r="K11"/>
      <c r="M11" s="543">
        <v>5</v>
      </c>
      <c r="N11" s="8" t="s">
        <v>23</v>
      </c>
      <c r="O11" s="17">
        <v>3.37</v>
      </c>
      <c r="P11" s="46">
        <v>5</v>
      </c>
      <c r="Q11" s="8" t="s">
        <v>23</v>
      </c>
      <c r="R11" s="17">
        <v>3.37</v>
      </c>
      <c r="S11" s="46">
        <v>5</v>
      </c>
      <c r="T11" s="8" t="s">
        <v>23</v>
      </c>
      <c r="U11" s="17">
        <v>3.37</v>
      </c>
      <c r="V11"/>
      <c r="X11" s="16">
        <v>5</v>
      </c>
      <c r="Y11" s="8" t="s">
        <v>14</v>
      </c>
      <c r="Z11" s="44">
        <v>76.9</v>
      </c>
      <c r="AA11" s="38">
        <v>5</v>
      </c>
      <c r="AB11" s="23" t="s">
        <v>14</v>
      </c>
      <c r="AC11" s="54">
        <v>76.98349268102376</v>
      </c>
      <c r="AD11" s="42">
        <v>5</v>
      </c>
      <c r="AE11" s="23" t="s">
        <v>14</v>
      </c>
      <c r="AF11" s="26">
        <v>76.9</v>
      </c>
      <c r="AG11"/>
      <c r="AI11" s="543">
        <v>5</v>
      </c>
      <c r="AJ11" s="8" t="s">
        <v>99</v>
      </c>
      <c r="AK11" s="26">
        <v>63.6</v>
      </c>
      <c r="AL11" s="46">
        <v>5</v>
      </c>
      <c r="AM11" s="8" t="s">
        <v>99</v>
      </c>
      <c r="AN11" s="26">
        <v>63.6</v>
      </c>
      <c r="AO11" s="46">
        <v>5</v>
      </c>
      <c r="AP11" s="8" t="s">
        <v>99</v>
      </c>
      <c r="AQ11" s="26">
        <v>63.6</v>
      </c>
      <c r="AR11"/>
      <c r="AT11" s="543">
        <v>5</v>
      </c>
      <c r="AU11" s="8" t="s">
        <v>139</v>
      </c>
      <c r="AV11" s="26">
        <v>17.5</v>
      </c>
      <c r="AW11" s="46">
        <v>5</v>
      </c>
      <c r="AX11" s="8" t="s">
        <v>137</v>
      </c>
      <c r="AY11" s="26">
        <v>17</v>
      </c>
      <c r="AZ11" s="46">
        <v>5</v>
      </c>
      <c r="BA11" s="8" t="s">
        <v>120</v>
      </c>
      <c r="BB11" s="26">
        <v>17.3</v>
      </c>
      <c r="BC11"/>
      <c r="BE11" s="602">
        <v>5</v>
      </c>
      <c r="BF11" s="521" t="s">
        <v>111</v>
      </c>
      <c r="BG11" s="522">
        <v>2327</v>
      </c>
      <c r="BH11" s="520">
        <v>5</v>
      </c>
      <c r="BI11" s="521" t="s">
        <v>106</v>
      </c>
      <c r="BJ11" s="522">
        <v>2584.5</v>
      </c>
      <c r="BK11" s="520">
        <v>5</v>
      </c>
      <c r="BL11" s="521" t="s">
        <v>139</v>
      </c>
      <c r="BM11" s="522">
        <v>2392</v>
      </c>
      <c r="BN11"/>
      <c r="BP11" s="543">
        <v>5</v>
      </c>
      <c r="BQ11" s="8" t="s">
        <v>96</v>
      </c>
      <c r="BR11" s="150">
        <v>7212000</v>
      </c>
      <c r="BS11" s="46">
        <v>5</v>
      </c>
      <c r="BT11" s="8" t="s">
        <v>96</v>
      </c>
      <c r="BU11" s="150">
        <v>7222000</v>
      </c>
      <c r="BV11" s="46">
        <v>5</v>
      </c>
      <c r="BW11" s="8" t="s">
        <v>96</v>
      </c>
      <c r="BX11" s="150">
        <v>7239000</v>
      </c>
      <c r="BY11"/>
      <c r="CA11" s="16">
        <v>5</v>
      </c>
      <c r="CB11" s="8" t="s">
        <v>96</v>
      </c>
      <c r="CC11" s="44">
        <v>2.6</v>
      </c>
      <c r="CD11" s="64">
        <v>5</v>
      </c>
      <c r="CE11" s="23" t="s">
        <v>25</v>
      </c>
      <c r="CF11" s="86">
        <v>2.8</v>
      </c>
      <c r="CG11" s="42">
        <v>5</v>
      </c>
      <c r="CH11" s="23" t="s">
        <v>98</v>
      </c>
      <c r="CI11" s="26">
        <v>2.2</v>
      </c>
      <c r="CJ11"/>
      <c r="CL11" s="543">
        <v>5</v>
      </c>
      <c r="CM11" s="8" t="s">
        <v>98</v>
      </c>
      <c r="CN11" s="26">
        <v>1437.9</v>
      </c>
      <c r="CO11" s="46">
        <v>5</v>
      </c>
      <c r="CP11" s="8" t="s">
        <v>98</v>
      </c>
      <c r="CQ11" s="26">
        <v>1441</v>
      </c>
      <c r="CR11" s="46">
        <v>5</v>
      </c>
      <c r="CS11" s="8" t="s">
        <v>98</v>
      </c>
      <c r="CT11" s="26">
        <v>1441.3</v>
      </c>
      <c r="CU11"/>
      <c r="CW11" s="543">
        <v>5</v>
      </c>
      <c r="CX11" s="8" t="s">
        <v>98</v>
      </c>
      <c r="CY11" s="26">
        <v>2496.1</v>
      </c>
      <c r="CZ11" s="46">
        <v>5</v>
      </c>
      <c r="DA11" s="8" t="s">
        <v>98</v>
      </c>
      <c r="DB11" s="26">
        <v>2501.5</v>
      </c>
      <c r="DC11" s="46">
        <v>5</v>
      </c>
      <c r="DD11" s="8" t="s">
        <v>98</v>
      </c>
      <c r="DE11" s="26">
        <v>2499.5</v>
      </c>
      <c r="DF11"/>
      <c r="DH11" s="543">
        <v>5</v>
      </c>
      <c r="DI11" s="8" t="s">
        <v>97</v>
      </c>
      <c r="DJ11" s="26">
        <v>99.1</v>
      </c>
      <c r="DK11" s="46">
        <v>5</v>
      </c>
      <c r="DL11" s="8" t="s">
        <v>97</v>
      </c>
      <c r="DM11" s="26">
        <v>99</v>
      </c>
      <c r="DN11" s="46">
        <v>5</v>
      </c>
      <c r="DO11" s="8" t="s">
        <v>97</v>
      </c>
      <c r="DP11" s="26">
        <v>98.9</v>
      </c>
      <c r="DQ11"/>
      <c r="DS11" s="16">
        <v>5</v>
      </c>
      <c r="DT11" s="8" t="s">
        <v>110</v>
      </c>
      <c r="DU11" s="54">
        <v>1502.3</v>
      </c>
      <c r="DV11" s="7">
        <v>5</v>
      </c>
      <c r="DW11" s="23" t="s">
        <v>34</v>
      </c>
      <c r="DX11" s="86">
        <v>1834.5</v>
      </c>
      <c r="DY11" s="64">
        <v>5</v>
      </c>
      <c r="DZ11" s="23" t="s">
        <v>113</v>
      </c>
      <c r="EA11" s="26">
        <v>1769.805103077331</v>
      </c>
      <c r="EB11"/>
      <c r="ED11" s="16">
        <v>5</v>
      </c>
      <c r="EE11" s="8" t="s">
        <v>111</v>
      </c>
      <c r="EF11" s="37">
        <v>3.07</v>
      </c>
      <c r="EG11" s="7">
        <v>4</v>
      </c>
      <c r="EH11" s="23" t="s">
        <v>24</v>
      </c>
      <c r="EI11" s="98">
        <v>2.93</v>
      </c>
      <c r="EJ11" s="7">
        <v>5</v>
      </c>
      <c r="EK11" s="23" t="s">
        <v>114</v>
      </c>
      <c r="EL11" s="17">
        <v>2.78</v>
      </c>
      <c r="EM11"/>
      <c r="EO11" s="16">
        <v>5</v>
      </c>
      <c r="EP11" s="8" t="s">
        <v>97</v>
      </c>
      <c r="EQ11" s="37">
        <v>62.55</v>
      </c>
      <c r="ER11" s="7">
        <v>5</v>
      </c>
      <c r="ES11" s="23" t="s">
        <v>27</v>
      </c>
      <c r="ET11" s="98">
        <v>62.08</v>
      </c>
      <c r="EU11" s="7">
        <v>5</v>
      </c>
      <c r="EV11" s="23" t="s">
        <v>135</v>
      </c>
      <c r="EW11" s="17">
        <v>60.15</v>
      </c>
      <c r="EX11"/>
      <c r="EZ11" s="16">
        <v>5</v>
      </c>
      <c r="FA11" s="8" t="s">
        <v>125</v>
      </c>
      <c r="FB11" s="37">
        <v>29.95</v>
      </c>
      <c r="FC11" s="7">
        <v>5</v>
      </c>
      <c r="FD11" s="23" t="s">
        <v>16</v>
      </c>
      <c r="FE11" s="98">
        <v>31.76</v>
      </c>
      <c r="FF11" s="7">
        <v>5</v>
      </c>
      <c r="FG11" s="23" t="s">
        <v>125</v>
      </c>
      <c r="FH11" s="17">
        <v>34.85</v>
      </c>
      <c r="FJ11" s="32"/>
      <c r="FK11" s="202">
        <v>5</v>
      </c>
      <c r="FL11" s="203" t="s">
        <v>111</v>
      </c>
      <c r="FM11" s="204">
        <v>43.77</v>
      </c>
      <c r="FN11" s="205">
        <v>5</v>
      </c>
      <c r="FO11" s="206" t="s">
        <v>50</v>
      </c>
      <c r="FP11" s="207">
        <v>46.07</v>
      </c>
      <c r="FQ11" s="205">
        <v>5</v>
      </c>
      <c r="FR11" s="206" t="s">
        <v>119</v>
      </c>
      <c r="FS11" s="208">
        <v>47.81</v>
      </c>
      <c r="FT11" s="32"/>
    </row>
    <row r="12" spans="1:176" ht="14.25" customHeight="1">
      <c r="A12"/>
      <c r="B12" s="544">
        <v>6</v>
      </c>
      <c r="C12" s="9" t="s">
        <v>32</v>
      </c>
      <c r="D12" s="21">
        <v>11636.3</v>
      </c>
      <c r="E12" s="47">
        <v>6</v>
      </c>
      <c r="F12" s="9" t="s">
        <v>32</v>
      </c>
      <c r="G12" s="21">
        <v>11636.32</v>
      </c>
      <c r="H12" s="47">
        <v>6</v>
      </c>
      <c r="I12" s="9" t="s">
        <v>32</v>
      </c>
      <c r="J12" s="21">
        <v>11637.54</v>
      </c>
      <c r="K12"/>
      <c r="M12" s="544">
        <v>6</v>
      </c>
      <c r="N12" s="9" t="s">
        <v>32</v>
      </c>
      <c r="O12" s="21">
        <v>3.12</v>
      </c>
      <c r="P12" s="47">
        <v>6</v>
      </c>
      <c r="Q12" s="9" t="s">
        <v>32</v>
      </c>
      <c r="R12" s="21">
        <v>3.12</v>
      </c>
      <c r="S12" s="47">
        <v>6</v>
      </c>
      <c r="T12" s="9" t="s">
        <v>32</v>
      </c>
      <c r="U12" s="21">
        <v>3.12</v>
      </c>
      <c r="V12"/>
      <c r="X12" s="18">
        <v>6</v>
      </c>
      <c r="Y12" s="9" t="s">
        <v>37</v>
      </c>
      <c r="Z12" s="76">
        <v>76.8</v>
      </c>
      <c r="AA12" s="40">
        <v>6</v>
      </c>
      <c r="AB12" s="24" t="s">
        <v>37</v>
      </c>
      <c r="AC12" s="55">
        <v>76.72214604915702</v>
      </c>
      <c r="AD12" s="51">
        <v>6</v>
      </c>
      <c r="AE12" s="24" t="s">
        <v>37</v>
      </c>
      <c r="AF12" s="29">
        <v>76.8</v>
      </c>
      <c r="AG12"/>
      <c r="AI12" s="544">
        <v>6</v>
      </c>
      <c r="AJ12" s="9" t="s">
        <v>6</v>
      </c>
      <c r="AK12" s="29">
        <v>60.7</v>
      </c>
      <c r="AL12" s="47">
        <v>6</v>
      </c>
      <c r="AM12" s="9" t="s">
        <v>6</v>
      </c>
      <c r="AN12" s="29">
        <v>60.7</v>
      </c>
      <c r="AO12" s="47">
        <v>6</v>
      </c>
      <c r="AP12" s="9" t="s">
        <v>6</v>
      </c>
      <c r="AQ12" s="29">
        <v>60.7</v>
      </c>
      <c r="AR12"/>
      <c r="AT12" s="544">
        <v>6</v>
      </c>
      <c r="AU12" s="9" t="s">
        <v>137</v>
      </c>
      <c r="AV12" s="29">
        <v>17.3</v>
      </c>
      <c r="AW12" s="47">
        <v>5</v>
      </c>
      <c r="AX12" s="9" t="s">
        <v>139</v>
      </c>
      <c r="AY12" s="29">
        <v>17</v>
      </c>
      <c r="AZ12" s="47">
        <v>5</v>
      </c>
      <c r="BA12" s="9" t="s">
        <v>129</v>
      </c>
      <c r="BB12" s="29">
        <v>17.3</v>
      </c>
      <c r="BC12"/>
      <c r="BE12" s="544">
        <v>5</v>
      </c>
      <c r="BF12" s="9" t="s">
        <v>137</v>
      </c>
      <c r="BG12" s="29">
        <v>2327</v>
      </c>
      <c r="BH12" s="47">
        <v>6</v>
      </c>
      <c r="BI12" s="9" t="s">
        <v>119</v>
      </c>
      <c r="BJ12" s="29">
        <v>2535</v>
      </c>
      <c r="BK12" s="47">
        <v>6</v>
      </c>
      <c r="BL12" s="9" t="s">
        <v>112</v>
      </c>
      <c r="BM12" s="29">
        <v>2299.5</v>
      </c>
      <c r="BN12"/>
      <c r="BP12" s="544">
        <v>6</v>
      </c>
      <c r="BQ12" s="9" t="s">
        <v>97</v>
      </c>
      <c r="BR12" s="151">
        <v>6195000</v>
      </c>
      <c r="BS12" s="47">
        <v>6</v>
      </c>
      <c r="BT12" s="9" t="s">
        <v>97</v>
      </c>
      <c r="BU12" s="151">
        <v>6192000</v>
      </c>
      <c r="BV12" s="47">
        <v>6</v>
      </c>
      <c r="BW12" s="9" t="s">
        <v>97</v>
      </c>
      <c r="BX12" s="151">
        <v>6197000</v>
      </c>
      <c r="BY12"/>
      <c r="CA12" s="18">
        <v>6</v>
      </c>
      <c r="CB12" s="9" t="s">
        <v>99</v>
      </c>
      <c r="CC12" s="76">
        <v>2.5</v>
      </c>
      <c r="CD12" s="67">
        <v>6</v>
      </c>
      <c r="CE12" s="68" t="s">
        <v>7</v>
      </c>
      <c r="CF12" s="156">
        <v>2.2</v>
      </c>
      <c r="CG12" s="71">
        <v>5</v>
      </c>
      <c r="CH12" s="68" t="s">
        <v>102</v>
      </c>
      <c r="CI12" s="142">
        <v>2.2</v>
      </c>
      <c r="CJ12"/>
      <c r="CL12" s="544">
        <v>6</v>
      </c>
      <c r="CM12" s="9" t="s">
        <v>97</v>
      </c>
      <c r="CN12" s="29">
        <v>1201.4</v>
      </c>
      <c r="CO12" s="47">
        <v>6</v>
      </c>
      <c r="CP12" s="9" t="s">
        <v>97</v>
      </c>
      <c r="CQ12" s="29">
        <v>1200.8</v>
      </c>
      <c r="CR12" s="47">
        <v>6</v>
      </c>
      <c r="CS12" s="9" t="s">
        <v>97</v>
      </c>
      <c r="CT12" s="29">
        <v>1201.5</v>
      </c>
      <c r="CU12"/>
      <c r="CW12" s="544">
        <v>6</v>
      </c>
      <c r="CX12" s="9" t="s">
        <v>118</v>
      </c>
      <c r="CY12" s="29">
        <v>2229.7</v>
      </c>
      <c r="CZ12" s="47">
        <v>6</v>
      </c>
      <c r="DA12" s="9" t="s">
        <v>118</v>
      </c>
      <c r="DB12" s="29">
        <v>2222.8</v>
      </c>
      <c r="DC12" s="47">
        <v>6</v>
      </c>
      <c r="DD12" s="9" t="s">
        <v>118</v>
      </c>
      <c r="DE12" s="29">
        <v>2218.7</v>
      </c>
      <c r="DF12"/>
      <c r="DH12" s="544">
        <v>6</v>
      </c>
      <c r="DI12" s="9" t="s">
        <v>101</v>
      </c>
      <c r="DJ12" s="29">
        <v>98.7</v>
      </c>
      <c r="DK12" s="47">
        <v>6</v>
      </c>
      <c r="DL12" s="9" t="s">
        <v>101</v>
      </c>
      <c r="DM12" s="29">
        <v>98.7</v>
      </c>
      <c r="DN12" s="47">
        <v>6</v>
      </c>
      <c r="DO12" s="9" t="s">
        <v>101</v>
      </c>
      <c r="DP12" s="29">
        <v>98.8</v>
      </c>
      <c r="DQ12"/>
      <c r="DS12" s="18">
        <v>6</v>
      </c>
      <c r="DT12" s="9" t="s">
        <v>120</v>
      </c>
      <c r="DU12" s="55">
        <v>1492.8</v>
      </c>
      <c r="DV12" s="4">
        <v>6</v>
      </c>
      <c r="DW12" s="24" t="s">
        <v>33</v>
      </c>
      <c r="DX12" s="87">
        <v>1746</v>
      </c>
      <c r="DY12" s="88">
        <v>6</v>
      </c>
      <c r="DZ12" s="24" t="s">
        <v>103</v>
      </c>
      <c r="EA12" s="29">
        <v>1765.7768561622415</v>
      </c>
      <c r="EB12"/>
      <c r="ED12" s="18">
        <v>5</v>
      </c>
      <c r="EE12" s="9" t="s">
        <v>114</v>
      </c>
      <c r="EF12" s="39">
        <v>3.07</v>
      </c>
      <c r="EG12" s="4">
        <v>6</v>
      </c>
      <c r="EH12" s="24" t="s">
        <v>33</v>
      </c>
      <c r="EI12" s="99">
        <v>2.92</v>
      </c>
      <c r="EJ12" s="4">
        <v>6</v>
      </c>
      <c r="EK12" s="24" t="s">
        <v>111</v>
      </c>
      <c r="EL12" s="21">
        <v>2.77</v>
      </c>
      <c r="EM12"/>
      <c r="EO12" s="18">
        <v>6</v>
      </c>
      <c r="EP12" s="9" t="s">
        <v>42</v>
      </c>
      <c r="EQ12" s="39">
        <v>62.44</v>
      </c>
      <c r="ER12" s="4">
        <v>6</v>
      </c>
      <c r="ES12" s="24" t="s">
        <v>37</v>
      </c>
      <c r="ET12" s="99">
        <v>61.85</v>
      </c>
      <c r="EU12" s="4">
        <v>6</v>
      </c>
      <c r="EV12" s="24" t="s">
        <v>42</v>
      </c>
      <c r="EW12" s="21">
        <v>60.13</v>
      </c>
      <c r="EX12"/>
      <c r="EZ12" s="18">
        <v>6</v>
      </c>
      <c r="FA12" s="9" t="s">
        <v>137</v>
      </c>
      <c r="FB12" s="39">
        <v>29.85</v>
      </c>
      <c r="FC12" s="4">
        <v>6</v>
      </c>
      <c r="FD12" s="24" t="s">
        <v>15</v>
      </c>
      <c r="FE12" s="99">
        <v>31.75</v>
      </c>
      <c r="FF12" s="4">
        <v>6</v>
      </c>
      <c r="FG12" s="24" t="s">
        <v>6</v>
      </c>
      <c r="FH12" s="21">
        <v>33.79</v>
      </c>
      <c r="FJ12" s="32"/>
      <c r="FK12" s="225">
        <v>6</v>
      </c>
      <c r="FL12" s="226" t="s">
        <v>119</v>
      </c>
      <c r="FM12" s="227">
        <v>43.47</v>
      </c>
      <c r="FN12" s="228">
        <v>6</v>
      </c>
      <c r="FO12" s="229" t="s">
        <v>45</v>
      </c>
      <c r="FP12" s="230">
        <v>45.38</v>
      </c>
      <c r="FQ12" s="228">
        <v>6</v>
      </c>
      <c r="FR12" s="229" t="s">
        <v>111</v>
      </c>
      <c r="FS12" s="231">
        <v>47.59</v>
      </c>
      <c r="FT12" s="32"/>
    </row>
    <row r="13" spans="1:176" ht="14.25" customHeight="1">
      <c r="A13"/>
      <c r="B13" s="543">
        <v>7</v>
      </c>
      <c r="C13" s="8" t="s">
        <v>33</v>
      </c>
      <c r="D13" s="17">
        <v>10621.17</v>
      </c>
      <c r="E13" s="46">
        <v>7</v>
      </c>
      <c r="F13" s="8" t="s">
        <v>33</v>
      </c>
      <c r="G13" s="17">
        <v>10621.17</v>
      </c>
      <c r="H13" s="46">
        <v>7</v>
      </c>
      <c r="I13" s="8" t="s">
        <v>33</v>
      </c>
      <c r="J13" s="17">
        <v>10621.29</v>
      </c>
      <c r="K13"/>
      <c r="M13" s="543">
        <v>7</v>
      </c>
      <c r="N13" s="8" t="s">
        <v>33</v>
      </c>
      <c r="O13" s="17">
        <v>2.85</v>
      </c>
      <c r="P13" s="46">
        <v>7</v>
      </c>
      <c r="Q13" s="8" t="s">
        <v>33</v>
      </c>
      <c r="R13" s="17">
        <v>2.85</v>
      </c>
      <c r="S13" s="46">
        <v>7</v>
      </c>
      <c r="T13" s="8" t="s">
        <v>33</v>
      </c>
      <c r="U13" s="17">
        <v>2.85</v>
      </c>
      <c r="V13"/>
      <c r="X13" s="16">
        <v>7</v>
      </c>
      <c r="Y13" s="8" t="s">
        <v>49</v>
      </c>
      <c r="Z13" s="44">
        <v>76</v>
      </c>
      <c r="AA13" s="38">
        <v>7</v>
      </c>
      <c r="AB13" s="23" t="s">
        <v>49</v>
      </c>
      <c r="AC13" s="54">
        <v>75.73515437433821</v>
      </c>
      <c r="AD13" s="42">
        <v>7</v>
      </c>
      <c r="AE13" s="23" t="s">
        <v>49</v>
      </c>
      <c r="AF13" s="26">
        <v>75.9</v>
      </c>
      <c r="AG13"/>
      <c r="AI13" s="543">
        <v>7</v>
      </c>
      <c r="AJ13" s="8" t="s">
        <v>98</v>
      </c>
      <c r="AK13" s="26">
        <v>57.6</v>
      </c>
      <c r="AL13" s="46">
        <v>7</v>
      </c>
      <c r="AM13" s="8" t="s">
        <v>98</v>
      </c>
      <c r="AN13" s="26">
        <v>57.6</v>
      </c>
      <c r="AO13" s="46">
        <v>7</v>
      </c>
      <c r="AP13" s="8" t="s">
        <v>98</v>
      </c>
      <c r="AQ13" s="26">
        <v>57.7</v>
      </c>
      <c r="AR13"/>
      <c r="AT13" s="543">
        <v>7</v>
      </c>
      <c r="AU13" s="8" t="s">
        <v>104</v>
      </c>
      <c r="AV13" s="26">
        <v>17.2</v>
      </c>
      <c r="AW13" s="46">
        <v>7</v>
      </c>
      <c r="AX13" s="8" t="s">
        <v>134</v>
      </c>
      <c r="AY13" s="26">
        <v>16.8</v>
      </c>
      <c r="AZ13" s="46">
        <v>5</v>
      </c>
      <c r="BA13" s="8" t="s">
        <v>139</v>
      </c>
      <c r="BB13" s="26">
        <v>17.3</v>
      </c>
      <c r="BC13"/>
      <c r="BE13" s="543">
        <v>7</v>
      </c>
      <c r="BF13" s="8" t="s">
        <v>132</v>
      </c>
      <c r="BG13" s="26">
        <v>2267</v>
      </c>
      <c r="BH13" s="392">
        <v>7</v>
      </c>
      <c r="BI13" s="352" t="s">
        <v>130</v>
      </c>
      <c r="BJ13" s="358">
        <v>2534</v>
      </c>
      <c r="BK13" s="153">
        <v>7</v>
      </c>
      <c r="BL13" s="103" t="s">
        <v>134</v>
      </c>
      <c r="BM13" s="61">
        <v>2292</v>
      </c>
      <c r="BN13"/>
      <c r="BP13" s="543">
        <v>7</v>
      </c>
      <c r="BQ13" s="8" t="s">
        <v>120</v>
      </c>
      <c r="BR13" s="150">
        <v>5571000</v>
      </c>
      <c r="BS13" s="46">
        <v>7</v>
      </c>
      <c r="BT13" s="8" t="s">
        <v>120</v>
      </c>
      <c r="BU13" s="150">
        <v>5558000</v>
      </c>
      <c r="BV13" s="46">
        <v>7</v>
      </c>
      <c r="BW13" s="8" t="s">
        <v>120</v>
      </c>
      <c r="BX13" s="150">
        <v>5541000</v>
      </c>
      <c r="BY13"/>
      <c r="CA13" s="16">
        <v>6</v>
      </c>
      <c r="CB13" s="8" t="s">
        <v>98</v>
      </c>
      <c r="CC13" s="44">
        <v>2.5</v>
      </c>
      <c r="CD13" s="64">
        <v>7</v>
      </c>
      <c r="CE13" s="23" t="s">
        <v>9</v>
      </c>
      <c r="CF13" s="86">
        <v>1.7</v>
      </c>
      <c r="CG13" s="42">
        <v>7</v>
      </c>
      <c r="CH13" s="23" t="s">
        <v>96</v>
      </c>
      <c r="CI13" s="26">
        <v>2</v>
      </c>
      <c r="CJ13"/>
      <c r="CL13" s="543">
        <v>7</v>
      </c>
      <c r="CM13" s="8" t="s">
        <v>129</v>
      </c>
      <c r="CN13" s="26">
        <v>1021.2</v>
      </c>
      <c r="CO13" s="46">
        <v>7</v>
      </c>
      <c r="CP13" s="8" t="s">
        <v>129</v>
      </c>
      <c r="CQ13" s="26">
        <v>1022.2</v>
      </c>
      <c r="CR13" s="46">
        <v>7</v>
      </c>
      <c r="CS13" s="8" t="s">
        <v>129</v>
      </c>
      <c r="CT13" s="26">
        <v>1021</v>
      </c>
      <c r="CU13"/>
      <c r="CW13" s="543">
        <v>7</v>
      </c>
      <c r="CX13" s="8" t="s">
        <v>120</v>
      </c>
      <c r="CY13" s="26">
        <v>2007.3</v>
      </c>
      <c r="CZ13" s="46">
        <v>7</v>
      </c>
      <c r="DA13" s="8" t="s">
        <v>120</v>
      </c>
      <c r="DB13" s="26">
        <v>2002.5</v>
      </c>
      <c r="DC13" s="46">
        <v>7</v>
      </c>
      <c r="DD13" s="8" t="s">
        <v>120</v>
      </c>
      <c r="DE13" s="26">
        <v>1993.2</v>
      </c>
      <c r="DF13"/>
      <c r="DH13" s="543">
        <v>7</v>
      </c>
      <c r="DI13" s="8" t="s">
        <v>99</v>
      </c>
      <c r="DJ13" s="26">
        <v>97.6</v>
      </c>
      <c r="DK13" s="46">
        <v>7</v>
      </c>
      <c r="DL13" s="8" t="s">
        <v>102</v>
      </c>
      <c r="DM13" s="26">
        <v>97.8</v>
      </c>
      <c r="DN13" s="46">
        <v>7</v>
      </c>
      <c r="DO13" s="8" t="s">
        <v>102</v>
      </c>
      <c r="DP13" s="26">
        <v>97.6</v>
      </c>
      <c r="DQ13"/>
      <c r="DS13" s="16">
        <v>7</v>
      </c>
      <c r="DT13" s="8" t="s">
        <v>103</v>
      </c>
      <c r="DU13" s="54">
        <v>1409.4</v>
      </c>
      <c r="DV13" s="7">
        <v>7</v>
      </c>
      <c r="DW13" s="23" t="s">
        <v>8</v>
      </c>
      <c r="DX13" s="86">
        <v>1739</v>
      </c>
      <c r="DY13" s="64">
        <v>7</v>
      </c>
      <c r="DZ13" s="23" t="s">
        <v>104</v>
      </c>
      <c r="EA13" s="26">
        <v>1636.3847397893285</v>
      </c>
      <c r="EB13"/>
      <c r="ED13" s="16">
        <v>7</v>
      </c>
      <c r="EE13" s="8" t="s">
        <v>109</v>
      </c>
      <c r="EF13" s="37">
        <v>3.05</v>
      </c>
      <c r="EG13" s="7">
        <v>7</v>
      </c>
      <c r="EH13" s="23" t="s">
        <v>51</v>
      </c>
      <c r="EI13" s="98">
        <v>2.91</v>
      </c>
      <c r="EJ13" s="7">
        <v>7</v>
      </c>
      <c r="EK13" s="23" t="s">
        <v>109</v>
      </c>
      <c r="EL13" s="17">
        <v>2.76</v>
      </c>
      <c r="EM13"/>
      <c r="EO13" s="16">
        <v>7</v>
      </c>
      <c r="EP13" s="8" t="s">
        <v>135</v>
      </c>
      <c r="EQ13" s="37">
        <v>62.18</v>
      </c>
      <c r="ER13" s="7">
        <v>7</v>
      </c>
      <c r="ES13" s="23" t="s">
        <v>42</v>
      </c>
      <c r="ET13" s="98">
        <v>61.44</v>
      </c>
      <c r="EU13" s="7">
        <v>7</v>
      </c>
      <c r="EV13" s="23" t="s">
        <v>37</v>
      </c>
      <c r="EW13" s="17">
        <v>60.06</v>
      </c>
      <c r="EX13"/>
      <c r="EZ13" s="16">
        <v>7</v>
      </c>
      <c r="FA13" s="8" t="s">
        <v>108</v>
      </c>
      <c r="FB13" s="37">
        <v>29.78</v>
      </c>
      <c r="FC13" s="7">
        <v>7</v>
      </c>
      <c r="FD13" s="23" t="s">
        <v>42</v>
      </c>
      <c r="FE13" s="98">
        <v>31.61</v>
      </c>
      <c r="FF13" s="7">
        <v>7</v>
      </c>
      <c r="FG13" s="23" t="s">
        <v>137</v>
      </c>
      <c r="FH13" s="17">
        <v>33.75</v>
      </c>
      <c r="FJ13" s="32"/>
      <c r="FK13" s="202">
        <v>7</v>
      </c>
      <c r="FL13" s="203" t="s">
        <v>112</v>
      </c>
      <c r="FM13" s="204">
        <v>43.41</v>
      </c>
      <c r="FN13" s="205">
        <v>7</v>
      </c>
      <c r="FO13" s="206" t="s">
        <v>24</v>
      </c>
      <c r="FP13" s="207">
        <v>45.35</v>
      </c>
      <c r="FQ13" s="205">
        <v>7</v>
      </c>
      <c r="FR13" s="206" t="s">
        <v>126</v>
      </c>
      <c r="FS13" s="208">
        <v>46.84</v>
      </c>
      <c r="FT13" s="32"/>
    </row>
    <row r="14" spans="1:176" ht="14.25" customHeight="1">
      <c r="A14"/>
      <c r="B14" s="543">
        <v>8</v>
      </c>
      <c r="C14" s="8" t="s">
        <v>43</v>
      </c>
      <c r="D14" s="17">
        <v>9644.7</v>
      </c>
      <c r="E14" s="46">
        <v>8</v>
      </c>
      <c r="F14" s="8" t="s">
        <v>43</v>
      </c>
      <c r="G14" s="17">
        <v>9644.74</v>
      </c>
      <c r="H14" s="46">
        <v>8</v>
      </c>
      <c r="I14" s="8" t="s">
        <v>43</v>
      </c>
      <c r="J14" s="17">
        <v>9645.4</v>
      </c>
      <c r="K14"/>
      <c r="M14" s="543">
        <v>8</v>
      </c>
      <c r="N14" s="8" t="s">
        <v>43</v>
      </c>
      <c r="O14" s="17">
        <v>2.59</v>
      </c>
      <c r="P14" s="46">
        <v>8</v>
      </c>
      <c r="Q14" s="8" t="s">
        <v>43</v>
      </c>
      <c r="R14" s="17">
        <v>2.59</v>
      </c>
      <c r="S14" s="46">
        <v>8</v>
      </c>
      <c r="T14" s="8" t="s">
        <v>43</v>
      </c>
      <c r="U14" s="17">
        <v>2.59</v>
      </c>
      <c r="V14"/>
      <c r="X14" s="16">
        <v>8</v>
      </c>
      <c r="Y14" s="8" t="s">
        <v>50</v>
      </c>
      <c r="Z14" s="44">
        <v>75</v>
      </c>
      <c r="AA14" s="38">
        <v>8</v>
      </c>
      <c r="AB14" s="23" t="s">
        <v>50</v>
      </c>
      <c r="AC14" s="54">
        <v>75.03977757284483</v>
      </c>
      <c r="AD14" s="42">
        <v>8</v>
      </c>
      <c r="AE14" s="23" t="s">
        <v>50</v>
      </c>
      <c r="AF14" s="26">
        <v>75.1</v>
      </c>
      <c r="AG14"/>
      <c r="AI14" s="543">
        <v>8</v>
      </c>
      <c r="AJ14" s="8" t="s">
        <v>129</v>
      </c>
      <c r="AK14" s="26">
        <v>55.7</v>
      </c>
      <c r="AL14" s="46">
        <v>8</v>
      </c>
      <c r="AM14" s="8" t="s">
        <v>129</v>
      </c>
      <c r="AN14" s="26">
        <v>55.7</v>
      </c>
      <c r="AO14" s="46">
        <v>8</v>
      </c>
      <c r="AP14" s="8" t="s">
        <v>129</v>
      </c>
      <c r="AQ14" s="26">
        <v>55.8</v>
      </c>
      <c r="AR14"/>
      <c r="AT14" s="543">
        <v>7</v>
      </c>
      <c r="AU14" s="8" t="s">
        <v>134</v>
      </c>
      <c r="AV14" s="26">
        <v>17.2</v>
      </c>
      <c r="AW14" s="46">
        <v>8</v>
      </c>
      <c r="AX14" s="8" t="s">
        <v>108</v>
      </c>
      <c r="AY14" s="26">
        <v>16.7</v>
      </c>
      <c r="AZ14" s="46">
        <v>8</v>
      </c>
      <c r="BA14" s="8" t="s">
        <v>104</v>
      </c>
      <c r="BB14" s="26">
        <v>17.2</v>
      </c>
      <c r="BC14"/>
      <c r="BE14" s="543">
        <v>8</v>
      </c>
      <c r="BF14" s="8" t="s">
        <v>135</v>
      </c>
      <c r="BG14" s="26">
        <v>2079.5</v>
      </c>
      <c r="BH14" s="46">
        <v>8</v>
      </c>
      <c r="BI14" s="8" t="s">
        <v>112</v>
      </c>
      <c r="BJ14" s="26">
        <v>2463.5</v>
      </c>
      <c r="BK14" s="46">
        <v>8</v>
      </c>
      <c r="BL14" s="8" t="s">
        <v>114</v>
      </c>
      <c r="BM14" s="26">
        <v>2266.5</v>
      </c>
      <c r="BN14"/>
      <c r="BP14" s="543">
        <v>8</v>
      </c>
      <c r="BQ14" s="8" t="s">
        <v>125</v>
      </c>
      <c r="BR14" s="150">
        <v>5460000</v>
      </c>
      <c r="BS14" s="46">
        <v>8</v>
      </c>
      <c r="BT14" s="8" t="s">
        <v>125</v>
      </c>
      <c r="BU14" s="150">
        <v>5431000</v>
      </c>
      <c r="BV14" s="46">
        <v>8</v>
      </c>
      <c r="BW14" s="8" t="s">
        <v>125</v>
      </c>
      <c r="BX14" s="150">
        <v>5400000</v>
      </c>
      <c r="BY14"/>
      <c r="CA14" s="16">
        <v>8</v>
      </c>
      <c r="CB14" s="8" t="s">
        <v>97</v>
      </c>
      <c r="CC14" s="44">
        <v>2.2</v>
      </c>
      <c r="CD14" s="440">
        <v>8</v>
      </c>
      <c r="CE14" s="441" t="s">
        <v>19</v>
      </c>
      <c r="CF14" s="442">
        <v>0.7</v>
      </c>
      <c r="CG14" s="38">
        <v>8</v>
      </c>
      <c r="CH14" s="23" t="s">
        <v>108</v>
      </c>
      <c r="CI14" s="26">
        <v>0.5</v>
      </c>
      <c r="CJ14"/>
      <c r="CL14" s="543">
        <v>8</v>
      </c>
      <c r="CM14" s="8" t="s">
        <v>120</v>
      </c>
      <c r="CN14" s="26">
        <v>663.5</v>
      </c>
      <c r="CO14" s="46">
        <v>8</v>
      </c>
      <c r="CP14" s="8" t="s">
        <v>120</v>
      </c>
      <c r="CQ14" s="26">
        <v>661.9</v>
      </c>
      <c r="CR14" s="46">
        <v>8</v>
      </c>
      <c r="CS14" s="8" t="s">
        <v>120</v>
      </c>
      <c r="CT14" s="26">
        <v>659.6</v>
      </c>
      <c r="CU14"/>
      <c r="CW14" s="543">
        <v>8</v>
      </c>
      <c r="CX14" s="8" t="s">
        <v>129</v>
      </c>
      <c r="CY14" s="26">
        <v>1831.9</v>
      </c>
      <c r="CZ14" s="46">
        <v>8</v>
      </c>
      <c r="DA14" s="8" t="s">
        <v>129</v>
      </c>
      <c r="DB14" s="26">
        <v>1833.7</v>
      </c>
      <c r="DC14" s="46">
        <v>8</v>
      </c>
      <c r="DD14" s="8" t="s">
        <v>129</v>
      </c>
      <c r="DE14" s="26">
        <v>1829.4</v>
      </c>
      <c r="DF14"/>
      <c r="DH14" s="543">
        <v>7</v>
      </c>
      <c r="DI14" s="8" t="s">
        <v>102</v>
      </c>
      <c r="DJ14" s="26">
        <v>97.6</v>
      </c>
      <c r="DK14" s="46">
        <v>8</v>
      </c>
      <c r="DL14" s="8" t="s">
        <v>99</v>
      </c>
      <c r="DM14" s="26">
        <v>97.5</v>
      </c>
      <c r="DN14" s="46">
        <v>8</v>
      </c>
      <c r="DO14" s="8" t="s">
        <v>99</v>
      </c>
      <c r="DP14" s="26">
        <v>97.4</v>
      </c>
      <c r="DQ14"/>
      <c r="DS14" s="16">
        <v>8</v>
      </c>
      <c r="DT14" s="8" t="s">
        <v>102</v>
      </c>
      <c r="DU14" s="54">
        <v>1398.8</v>
      </c>
      <c r="DV14" s="7">
        <v>8</v>
      </c>
      <c r="DW14" s="23" t="s">
        <v>22</v>
      </c>
      <c r="DX14" s="86">
        <v>1725.9</v>
      </c>
      <c r="DY14" s="64">
        <v>8</v>
      </c>
      <c r="DZ14" s="23" t="s">
        <v>118</v>
      </c>
      <c r="EA14" s="26">
        <v>1587.767043031882</v>
      </c>
      <c r="EB14"/>
      <c r="ED14" s="16">
        <v>8</v>
      </c>
      <c r="EE14" s="8" t="s">
        <v>102</v>
      </c>
      <c r="EF14" s="37">
        <v>3.02</v>
      </c>
      <c r="EG14" s="7">
        <v>8</v>
      </c>
      <c r="EH14" s="23" t="s">
        <v>32</v>
      </c>
      <c r="EI14" s="98">
        <v>2.85</v>
      </c>
      <c r="EJ14" s="7">
        <v>8</v>
      </c>
      <c r="EK14" s="23" t="s">
        <v>131</v>
      </c>
      <c r="EL14" s="17">
        <v>2.71</v>
      </c>
      <c r="EM14"/>
      <c r="EO14" s="16">
        <v>8</v>
      </c>
      <c r="EP14" s="8" t="s">
        <v>6</v>
      </c>
      <c r="EQ14" s="37">
        <v>62.04</v>
      </c>
      <c r="ER14" s="7">
        <v>8</v>
      </c>
      <c r="ES14" s="23" t="s">
        <v>49</v>
      </c>
      <c r="ET14" s="98">
        <v>61.27</v>
      </c>
      <c r="EU14" s="7">
        <v>8</v>
      </c>
      <c r="EV14" s="23" t="s">
        <v>97</v>
      </c>
      <c r="EW14" s="17">
        <v>59.53</v>
      </c>
      <c r="EX14"/>
      <c r="EZ14" s="16">
        <v>8</v>
      </c>
      <c r="FA14" s="8" t="s">
        <v>6</v>
      </c>
      <c r="FB14" s="37">
        <v>29.54</v>
      </c>
      <c r="FC14" s="7">
        <v>8</v>
      </c>
      <c r="FD14" s="23" t="s">
        <v>6</v>
      </c>
      <c r="FE14" s="98">
        <v>30.94</v>
      </c>
      <c r="FF14" s="7">
        <v>8</v>
      </c>
      <c r="FG14" s="23" t="s">
        <v>42</v>
      </c>
      <c r="FH14" s="17">
        <v>33.43</v>
      </c>
      <c r="FJ14" s="32"/>
      <c r="FK14" s="202">
        <v>8</v>
      </c>
      <c r="FL14" s="203" t="s">
        <v>133</v>
      </c>
      <c r="FM14" s="204">
        <v>42.83</v>
      </c>
      <c r="FN14" s="205">
        <v>8</v>
      </c>
      <c r="FO14" s="206" t="s">
        <v>36</v>
      </c>
      <c r="FP14" s="207">
        <v>45</v>
      </c>
      <c r="FQ14" s="205">
        <v>8</v>
      </c>
      <c r="FR14" s="206" t="s">
        <v>112</v>
      </c>
      <c r="FS14" s="208">
        <v>46.77</v>
      </c>
      <c r="FT14" s="32"/>
    </row>
    <row r="15" spans="1:176" ht="14.25" customHeight="1" thickBot="1">
      <c r="A15"/>
      <c r="B15" s="543">
        <v>9</v>
      </c>
      <c r="C15" s="8" t="s">
        <v>44</v>
      </c>
      <c r="D15" s="17">
        <v>9323.46</v>
      </c>
      <c r="E15" s="46">
        <v>9</v>
      </c>
      <c r="F15" s="8" t="s">
        <v>44</v>
      </c>
      <c r="G15" s="17">
        <v>9323.46</v>
      </c>
      <c r="H15" s="46">
        <v>9</v>
      </c>
      <c r="I15" s="8" t="s">
        <v>44</v>
      </c>
      <c r="J15" s="17">
        <v>9323.15</v>
      </c>
      <c r="K15"/>
      <c r="M15" s="543">
        <v>9</v>
      </c>
      <c r="N15" s="8" t="s">
        <v>44</v>
      </c>
      <c r="O15" s="17">
        <v>2.5</v>
      </c>
      <c r="P15" s="46">
        <v>9</v>
      </c>
      <c r="Q15" s="8" t="s">
        <v>44</v>
      </c>
      <c r="R15" s="17">
        <v>2.5</v>
      </c>
      <c r="S15" s="46">
        <v>9</v>
      </c>
      <c r="T15" s="8" t="s">
        <v>44</v>
      </c>
      <c r="U15" s="17">
        <v>2.5</v>
      </c>
      <c r="V15"/>
      <c r="X15" s="351">
        <v>8</v>
      </c>
      <c r="Y15" s="352" t="s">
        <v>35</v>
      </c>
      <c r="Z15" s="353">
        <v>75</v>
      </c>
      <c r="AA15" s="354">
        <v>8</v>
      </c>
      <c r="AB15" s="355" t="s">
        <v>35</v>
      </c>
      <c r="AC15" s="356">
        <v>74.97304195323412</v>
      </c>
      <c r="AD15" s="357">
        <v>9</v>
      </c>
      <c r="AE15" s="355" t="s">
        <v>35</v>
      </c>
      <c r="AF15" s="358">
        <v>74.9</v>
      </c>
      <c r="AG15"/>
      <c r="AI15" s="543">
        <v>9</v>
      </c>
      <c r="AJ15" s="8" t="s">
        <v>133</v>
      </c>
      <c r="AK15" s="26">
        <v>54.6</v>
      </c>
      <c r="AL15" s="46">
        <v>9</v>
      </c>
      <c r="AM15" s="8" t="s">
        <v>133</v>
      </c>
      <c r="AN15" s="26">
        <v>54.6</v>
      </c>
      <c r="AO15" s="46">
        <v>9</v>
      </c>
      <c r="AP15" s="8" t="s">
        <v>133</v>
      </c>
      <c r="AQ15" s="26">
        <v>54.7</v>
      </c>
      <c r="AR15"/>
      <c r="AT15" s="543">
        <v>9</v>
      </c>
      <c r="AU15" s="8" t="s">
        <v>99</v>
      </c>
      <c r="AV15" s="26">
        <v>17.1</v>
      </c>
      <c r="AW15" s="46">
        <v>8</v>
      </c>
      <c r="AX15" s="8" t="s">
        <v>120</v>
      </c>
      <c r="AY15" s="26">
        <v>16.7</v>
      </c>
      <c r="AZ15" s="46">
        <v>8</v>
      </c>
      <c r="BA15" s="8" t="s">
        <v>108</v>
      </c>
      <c r="BB15" s="26">
        <v>17.2</v>
      </c>
      <c r="BC15"/>
      <c r="BE15" s="543">
        <v>9</v>
      </c>
      <c r="BF15" s="8" t="s">
        <v>106</v>
      </c>
      <c r="BG15" s="26">
        <v>2071</v>
      </c>
      <c r="BH15" s="46">
        <v>9</v>
      </c>
      <c r="BI15" s="8" t="s">
        <v>104</v>
      </c>
      <c r="BJ15" s="26">
        <v>2374</v>
      </c>
      <c r="BK15" s="46">
        <v>9</v>
      </c>
      <c r="BL15" s="8" t="s">
        <v>115</v>
      </c>
      <c r="BM15" s="26">
        <v>2164.5</v>
      </c>
      <c r="BN15"/>
      <c r="BP15" s="543">
        <v>9</v>
      </c>
      <c r="BQ15" s="8" t="s">
        <v>129</v>
      </c>
      <c r="BR15" s="150">
        <v>5085000</v>
      </c>
      <c r="BS15" s="46">
        <v>9</v>
      </c>
      <c r="BT15" s="8" t="s">
        <v>129</v>
      </c>
      <c r="BU15" s="150">
        <v>5090000</v>
      </c>
      <c r="BV15" s="46">
        <v>9</v>
      </c>
      <c r="BW15" s="8" t="s">
        <v>129</v>
      </c>
      <c r="BX15" s="150">
        <v>5091000</v>
      </c>
      <c r="BY15"/>
      <c r="CA15" s="16">
        <v>9</v>
      </c>
      <c r="CB15" s="8" t="s">
        <v>129</v>
      </c>
      <c r="CC15" s="44">
        <v>1.7</v>
      </c>
      <c r="CD15" s="64">
        <v>8</v>
      </c>
      <c r="CE15" s="23" t="s">
        <v>13</v>
      </c>
      <c r="CF15" s="86">
        <v>0.7</v>
      </c>
      <c r="CG15" s="449">
        <v>9</v>
      </c>
      <c r="CH15" s="450" t="s">
        <v>129</v>
      </c>
      <c r="CI15" s="451">
        <v>0.4</v>
      </c>
      <c r="CJ15"/>
      <c r="CL15" s="543">
        <v>9</v>
      </c>
      <c r="CM15" s="8" t="s">
        <v>106</v>
      </c>
      <c r="CN15" s="26">
        <v>618.9</v>
      </c>
      <c r="CO15" s="46">
        <v>9</v>
      </c>
      <c r="CP15" s="8" t="s">
        <v>106</v>
      </c>
      <c r="CQ15" s="26">
        <v>621.5</v>
      </c>
      <c r="CR15" s="46">
        <v>9</v>
      </c>
      <c r="CS15" s="8" t="s">
        <v>106</v>
      </c>
      <c r="CT15" s="26">
        <v>623</v>
      </c>
      <c r="CU15"/>
      <c r="CW15" s="543">
        <v>9</v>
      </c>
      <c r="CX15" s="8" t="s">
        <v>97</v>
      </c>
      <c r="CY15" s="26">
        <v>1754.1</v>
      </c>
      <c r="CZ15" s="46">
        <v>9</v>
      </c>
      <c r="DA15" s="8" t="s">
        <v>97</v>
      </c>
      <c r="DB15" s="26">
        <v>1753.2</v>
      </c>
      <c r="DC15" s="46">
        <v>9</v>
      </c>
      <c r="DD15" s="8" t="s">
        <v>97</v>
      </c>
      <c r="DE15" s="26">
        <v>1754.4</v>
      </c>
      <c r="DF15"/>
      <c r="DH15" s="543">
        <v>9</v>
      </c>
      <c r="DI15" s="8" t="s">
        <v>104</v>
      </c>
      <c r="DJ15" s="26">
        <v>97</v>
      </c>
      <c r="DK15" s="46">
        <v>9</v>
      </c>
      <c r="DL15" s="8" t="s">
        <v>104</v>
      </c>
      <c r="DM15" s="26">
        <v>97</v>
      </c>
      <c r="DN15" s="46">
        <v>9</v>
      </c>
      <c r="DO15" s="8" t="s">
        <v>103</v>
      </c>
      <c r="DP15" s="26">
        <v>97</v>
      </c>
      <c r="DQ15"/>
      <c r="DS15" s="16">
        <v>9</v>
      </c>
      <c r="DT15" s="8" t="s">
        <v>104</v>
      </c>
      <c r="DU15" s="54">
        <v>1390.7</v>
      </c>
      <c r="DV15" s="7">
        <v>9</v>
      </c>
      <c r="DW15" s="23" t="s">
        <v>25</v>
      </c>
      <c r="DX15" s="86">
        <v>1648.1</v>
      </c>
      <c r="DY15" s="64">
        <v>9</v>
      </c>
      <c r="DZ15" s="23" t="s">
        <v>102</v>
      </c>
      <c r="EA15" s="26">
        <v>1526.6055514089044</v>
      </c>
      <c r="EB15"/>
      <c r="ED15" s="16">
        <v>9</v>
      </c>
      <c r="EE15" s="8" t="s">
        <v>131</v>
      </c>
      <c r="EF15" s="37">
        <v>3</v>
      </c>
      <c r="EG15" s="7">
        <v>8</v>
      </c>
      <c r="EH15" s="23" t="s">
        <v>25</v>
      </c>
      <c r="EI15" s="98">
        <v>2.85</v>
      </c>
      <c r="EJ15" s="7">
        <v>8</v>
      </c>
      <c r="EK15" s="23" t="s">
        <v>126</v>
      </c>
      <c r="EL15" s="17">
        <v>2.71</v>
      </c>
      <c r="EM15"/>
      <c r="EO15" s="16">
        <v>9</v>
      </c>
      <c r="EP15" s="8" t="s">
        <v>37</v>
      </c>
      <c r="EQ15" s="37">
        <v>61.98</v>
      </c>
      <c r="ER15" s="7">
        <v>9</v>
      </c>
      <c r="ES15" s="23" t="s">
        <v>6</v>
      </c>
      <c r="ET15" s="98">
        <v>61.2</v>
      </c>
      <c r="EU15" s="7">
        <v>9</v>
      </c>
      <c r="EV15" s="23" t="s">
        <v>103</v>
      </c>
      <c r="EW15" s="17">
        <v>59.45</v>
      </c>
      <c r="EX15"/>
      <c r="EZ15" s="16">
        <v>9</v>
      </c>
      <c r="FA15" s="8" t="s">
        <v>107</v>
      </c>
      <c r="FB15" s="37">
        <v>28.59</v>
      </c>
      <c r="FC15" s="7">
        <v>9</v>
      </c>
      <c r="FD15" s="23" t="s">
        <v>30</v>
      </c>
      <c r="FE15" s="98">
        <v>29.69</v>
      </c>
      <c r="FF15" s="38">
        <v>9</v>
      </c>
      <c r="FG15" s="23" t="s">
        <v>116</v>
      </c>
      <c r="FH15" s="17">
        <v>32.76</v>
      </c>
      <c r="FJ15" s="32"/>
      <c r="FK15" s="202">
        <v>9</v>
      </c>
      <c r="FL15" s="203" t="s">
        <v>121</v>
      </c>
      <c r="FM15" s="204">
        <v>42.42</v>
      </c>
      <c r="FN15" s="205">
        <v>9</v>
      </c>
      <c r="FO15" s="206" t="s">
        <v>41</v>
      </c>
      <c r="FP15" s="207">
        <v>44.5</v>
      </c>
      <c r="FQ15" s="205">
        <v>9</v>
      </c>
      <c r="FR15" s="206" t="s">
        <v>110</v>
      </c>
      <c r="FS15" s="208">
        <v>46.3</v>
      </c>
      <c r="FT15" s="32"/>
    </row>
    <row r="16" spans="1:176" ht="14.25" customHeight="1" thickBot="1" thickTop="1">
      <c r="A16"/>
      <c r="B16" s="543">
        <v>10</v>
      </c>
      <c r="C16" s="8" t="s">
        <v>42</v>
      </c>
      <c r="D16" s="17">
        <v>9188.99</v>
      </c>
      <c r="E16" s="46">
        <v>10</v>
      </c>
      <c r="F16" s="8" t="s">
        <v>42</v>
      </c>
      <c r="G16" s="17">
        <v>9188.99</v>
      </c>
      <c r="H16" s="46">
        <v>10</v>
      </c>
      <c r="I16" s="8" t="s">
        <v>42</v>
      </c>
      <c r="J16" s="17">
        <v>9188.1</v>
      </c>
      <c r="K16"/>
      <c r="M16" s="543">
        <v>10</v>
      </c>
      <c r="N16" s="8" t="s">
        <v>42</v>
      </c>
      <c r="O16" s="17">
        <v>2.46</v>
      </c>
      <c r="P16" s="46">
        <v>10</v>
      </c>
      <c r="Q16" s="8" t="s">
        <v>42</v>
      </c>
      <c r="R16" s="17">
        <v>2.46</v>
      </c>
      <c r="S16" s="46">
        <v>10</v>
      </c>
      <c r="T16" s="8" t="s">
        <v>42</v>
      </c>
      <c r="U16" s="17">
        <v>2.46</v>
      </c>
      <c r="V16"/>
      <c r="X16" s="16">
        <v>10</v>
      </c>
      <c r="Y16" s="8" t="s">
        <v>10</v>
      </c>
      <c r="Z16" s="44">
        <v>74.6</v>
      </c>
      <c r="AA16" s="57">
        <v>10</v>
      </c>
      <c r="AB16" s="58" t="s">
        <v>10</v>
      </c>
      <c r="AC16" s="59">
        <v>74.70408627489728</v>
      </c>
      <c r="AD16" s="42">
        <v>10</v>
      </c>
      <c r="AE16" s="23" t="s">
        <v>10</v>
      </c>
      <c r="AF16" s="26">
        <v>74.8</v>
      </c>
      <c r="AG16"/>
      <c r="AI16" s="543">
        <v>10</v>
      </c>
      <c r="AJ16" s="8" t="s">
        <v>122</v>
      </c>
      <c r="AK16" s="26">
        <v>53.4</v>
      </c>
      <c r="AL16" s="46">
        <v>10</v>
      </c>
      <c r="AM16" s="8" t="s">
        <v>122</v>
      </c>
      <c r="AN16" s="26">
        <v>53.4</v>
      </c>
      <c r="AO16" s="46">
        <v>10</v>
      </c>
      <c r="AP16" s="8" t="s">
        <v>122</v>
      </c>
      <c r="AQ16" s="26">
        <v>53.4</v>
      </c>
      <c r="AR16"/>
      <c r="AT16" s="545">
        <v>9</v>
      </c>
      <c r="AU16" s="103" t="s">
        <v>108</v>
      </c>
      <c r="AV16" s="61">
        <v>17.1</v>
      </c>
      <c r="AW16" s="153">
        <v>8</v>
      </c>
      <c r="AX16" s="103" t="s">
        <v>37</v>
      </c>
      <c r="AY16" s="61">
        <v>16.7</v>
      </c>
      <c r="AZ16" s="153">
        <v>8</v>
      </c>
      <c r="BA16" s="103" t="s">
        <v>37</v>
      </c>
      <c r="BB16" s="61">
        <v>17.2</v>
      </c>
      <c r="BC16"/>
      <c r="BE16" s="543">
        <v>10</v>
      </c>
      <c r="BF16" s="8" t="s">
        <v>126</v>
      </c>
      <c r="BG16" s="26">
        <v>2048</v>
      </c>
      <c r="BH16" s="46">
        <v>10</v>
      </c>
      <c r="BI16" s="8" t="s">
        <v>133</v>
      </c>
      <c r="BJ16" s="26">
        <v>2252.5</v>
      </c>
      <c r="BK16" s="46">
        <v>10</v>
      </c>
      <c r="BL16" s="8" t="s">
        <v>119</v>
      </c>
      <c r="BM16" s="26">
        <v>2140.5</v>
      </c>
      <c r="BN16"/>
      <c r="BP16" s="543">
        <v>10</v>
      </c>
      <c r="BQ16" s="8" t="s">
        <v>104</v>
      </c>
      <c r="BR16" s="150">
        <v>3735000</v>
      </c>
      <c r="BS16" s="46">
        <v>10</v>
      </c>
      <c r="BT16" s="8" t="s">
        <v>104</v>
      </c>
      <c r="BU16" s="150">
        <v>3723000</v>
      </c>
      <c r="BV16" s="46">
        <v>10</v>
      </c>
      <c r="BW16" s="8" t="s">
        <v>104</v>
      </c>
      <c r="BX16" s="150">
        <v>3705000</v>
      </c>
      <c r="BY16"/>
      <c r="CA16" s="16">
        <v>10</v>
      </c>
      <c r="CB16" s="8" t="s">
        <v>107</v>
      </c>
      <c r="CC16" s="44">
        <v>1.6</v>
      </c>
      <c r="CD16" s="443">
        <v>8</v>
      </c>
      <c r="CE16" s="280" t="s">
        <v>15</v>
      </c>
      <c r="CF16" s="444">
        <v>0.7</v>
      </c>
      <c r="CG16" s="493">
        <v>10</v>
      </c>
      <c r="CH16" s="494" t="s">
        <v>120</v>
      </c>
      <c r="CI16" s="495">
        <v>0</v>
      </c>
      <c r="CJ16"/>
      <c r="CL16" s="543">
        <v>10</v>
      </c>
      <c r="CM16" s="8" t="s">
        <v>118</v>
      </c>
      <c r="CN16" s="26">
        <v>569</v>
      </c>
      <c r="CO16" s="46">
        <v>10</v>
      </c>
      <c r="CP16" s="8" t="s">
        <v>118</v>
      </c>
      <c r="CQ16" s="26">
        <v>567.3</v>
      </c>
      <c r="CR16" s="46">
        <v>10</v>
      </c>
      <c r="CS16" s="8" t="s">
        <v>118</v>
      </c>
      <c r="CT16" s="26">
        <v>565.9</v>
      </c>
      <c r="CU16"/>
      <c r="CW16" s="543">
        <v>10</v>
      </c>
      <c r="CX16" s="8" t="s">
        <v>124</v>
      </c>
      <c r="CY16" s="26">
        <v>1632.5</v>
      </c>
      <c r="CZ16" s="46">
        <v>10</v>
      </c>
      <c r="DA16" s="8" t="s">
        <v>124</v>
      </c>
      <c r="DB16" s="26">
        <v>1624.3</v>
      </c>
      <c r="DC16" s="46">
        <v>10</v>
      </c>
      <c r="DD16" s="8" t="s">
        <v>124</v>
      </c>
      <c r="DE16" s="26">
        <v>1616.4</v>
      </c>
      <c r="DF16"/>
      <c r="DH16" s="543">
        <v>10</v>
      </c>
      <c r="DI16" s="8" t="s">
        <v>103</v>
      </c>
      <c r="DJ16" s="26">
        <v>96.8</v>
      </c>
      <c r="DK16" s="46">
        <v>10</v>
      </c>
      <c r="DL16" s="8" t="s">
        <v>103</v>
      </c>
      <c r="DM16" s="26">
        <v>96.8</v>
      </c>
      <c r="DN16" s="46">
        <v>9</v>
      </c>
      <c r="DO16" s="8" t="s">
        <v>104</v>
      </c>
      <c r="DP16" s="26">
        <v>97</v>
      </c>
      <c r="DQ16"/>
      <c r="DS16" s="16">
        <v>10</v>
      </c>
      <c r="DT16" s="8" t="s">
        <v>113</v>
      </c>
      <c r="DU16" s="54">
        <v>1288</v>
      </c>
      <c r="DV16" s="7">
        <v>10</v>
      </c>
      <c r="DW16" s="23" t="s">
        <v>10</v>
      </c>
      <c r="DX16" s="86">
        <v>1583</v>
      </c>
      <c r="DY16" s="64">
        <v>10</v>
      </c>
      <c r="DZ16" s="23" t="s">
        <v>105</v>
      </c>
      <c r="EA16" s="26">
        <v>1446.4559858644961</v>
      </c>
      <c r="EB16"/>
      <c r="ED16" s="16">
        <v>9</v>
      </c>
      <c r="EE16" s="8" t="s">
        <v>126</v>
      </c>
      <c r="EF16" s="37">
        <v>3</v>
      </c>
      <c r="EG16" s="7">
        <v>10</v>
      </c>
      <c r="EH16" s="23" t="s">
        <v>28</v>
      </c>
      <c r="EI16" s="98">
        <v>2.84</v>
      </c>
      <c r="EJ16" s="7">
        <v>10</v>
      </c>
      <c r="EK16" s="23" t="s">
        <v>121</v>
      </c>
      <c r="EL16" s="17">
        <v>2.69</v>
      </c>
      <c r="EM16"/>
      <c r="EO16" s="16">
        <v>10</v>
      </c>
      <c r="EP16" s="8" t="s">
        <v>108</v>
      </c>
      <c r="EQ16" s="37">
        <v>61.9</v>
      </c>
      <c r="ER16" s="7">
        <v>10</v>
      </c>
      <c r="ES16" s="23" t="s">
        <v>11</v>
      </c>
      <c r="ET16" s="98">
        <v>60.37</v>
      </c>
      <c r="EU16" s="7">
        <v>10</v>
      </c>
      <c r="EV16" s="23" t="s">
        <v>6</v>
      </c>
      <c r="EW16" s="17">
        <v>59.25</v>
      </c>
      <c r="EX16"/>
      <c r="EZ16" s="259">
        <v>10</v>
      </c>
      <c r="FA16" s="260" t="s">
        <v>116</v>
      </c>
      <c r="FB16" s="296">
        <v>28.02</v>
      </c>
      <c r="FC16" s="467">
        <v>10</v>
      </c>
      <c r="FD16" s="468" t="s">
        <v>31</v>
      </c>
      <c r="FE16" s="469">
        <v>28.98</v>
      </c>
      <c r="FF16" s="467">
        <v>10</v>
      </c>
      <c r="FG16" s="468" t="s">
        <v>98</v>
      </c>
      <c r="FH16" s="489">
        <v>31.52</v>
      </c>
      <c r="FJ16" s="32"/>
      <c r="FK16" s="202">
        <v>10</v>
      </c>
      <c r="FL16" s="203" t="s">
        <v>110</v>
      </c>
      <c r="FM16" s="204">
        <v>41.74</v>
      </c>
      <c r="FN16" s="205">
        <v>10</v>
      </c>
      <c r="FO16" s="206" t="s">
        <v>37</v>
      </c>
      <c r="FP16" s="207">
        <v>44.15</v>
      </c>
      <c r="FQ16" s="205">
        <v>10</v>
      </c>
      <c r="FR16" s="206" t="s">
        <v>37</v>
      </c>
      <c r="FS16" s="208">
        <v>46.1</v>
      </c>
      <c r="FT16" s="32"/>
    </row>
    <row r="17" spans="1:176" ht="14.25" customHeight="1" thickTop="1">
      <c r="A17"/>
      <c r="B17" s="544">
        <v>11</v>
      </c>
      <c r="C17" s="9" t="s">
        <v>30</v>
      </c>
      <c r="D17" s="21">
        <v>8479.73</v>
      </c>
      <c r="E17" s="47">
        <v>11</v>
      </c>
      <c r="F17" s="9" t="s">
        <v>30</v>
      </c>
      <c r="G17" s="21">
        <v>8479.81</v>
      </c>
      <c r="H17" s="47">
        <v>11</v>
      </c>
      <c r="I17" s="9" t="s">
        <v>30</v>
      </c>
      <c r="J17" s="21">
        <v>8479.38</v>
      </c>
      <c r="K17"/>
      <c r="M17" s="544">
        <v>11</v>
      </c>
      <c r="N17" s="9" t="s">
        <v>30</v>
      </c>
      <c r="O17" s="21">
        <v>2.27</v>
      </c>
      <c r="P17" s="47">
        <v>11</v>
      </c>
      <c r="Q17" s="9" t="s">
        <v>30</v>
      </c>
      <c r="R17" s="21">
        <v>2.27</v>
      </c>
      <c r="S17" s="47">
        <v>11</v>
      </c>
      <c r="T17" s="9" t="s">
        <v>30</v>
      </c>
      <c r="U17" s="21">
        <v>2.27</v>
      </c>
      <c r="V17"/>
      <c r="X17" s="18">
        <v>10</v>
      </c>
      <c r="Y17" s="9" t="s">
        <v>8</v>
      </c>
      <c r="Z17" s="76">
        <v>74.6</v>
      </c>
      <c r="AA17" s="40">
        <v>11</v>
      </c>
      <c r="AB17" s="24" t="s">
        <v>8</v>
      </c>
      <c r="AC17" s="55">
        <v>74.29091697376978</v>
      </c>
      <c r="AD17" s="51">
        <v>11</v>
      </c>
      <c r="AE17" s="24" t="s">
        <v>8</v>
      </c>
      <c r="AF17" s="29">
        <v>74.1</v>
      </c>
      <c r="AG17"/>
      <c r="AI17" s="544">
        <v>11</v>
      </c>
      <c r="AJ17" s="9" t="s">
        <v>106</v>
      </c>
      <c r="AK17" s="29">
        <v>51.3</v>
      </c>
      <c r="AL17" s="47">
        <v>11</v>
      </c>
      <c r="AM17" s="9" t="s">
        <v>106</v>
      </c>
      <c r="AN17" s="29">
        <v>51.3</v>
      </c>
      <c r="AO17" s="47">
        <v>11</v>
      </c>
      <c r="AP17" s="9" t="s">
        <v>106</v>
      </c>
      <c r="AQ17" s="29">
        <v>51.4</v>
      </c>
      <c r="AR17"/>
      <c r="AT17" s="547">
        <v>9</v>
      </c>
      <c r="AU17" s="78" t="s">
        <v>133</v>
      </c>
      <c r="AV17" s="132">
        <v>17.1</v>
      </c>
      <c r="AW17" s="93">
        <v>8</v>
      </c>
      <c r="AX17" s="78" t="s">
        <v>133</v>
      </c>
      <c r="AY17" s="132">
        <v>16.7</v>
      </c>
      <c r="AZ17" s="93">
        <v>8</v>
      </c>
      <c r="BA17" s="78" t="s">
        <v>134</v>
      </c>
      <c r="BB17" s="132">
        <v>17.2</v>
      </c>
      <c r="BC17"/>
      <c r="BE17" s="544">
        <v>11</v>
      </c>
      <c r="BF17" s="9" t="s">
        <v>127</v>
      </c>
      <c r="BG17" s="29">
        <v>2035</v>
      </c>
      <c r="BH17" s="47">
        <v>11</v>
      </c>
      <c r="BI17" s="9" t="s">
        <v>139</v>
      </c>
      <c r="BJ17" s="29">
        <v>2133.5</v>
      </c>
      <c r="BK17" s="47">
        <v>11</v>
      </c>
      <c r="BL17" s="9" t="s">
        <v>133</v>
      </c>
      <c r="BM17" s="29">
        <v>2083</v>
      </c>
      <c r="BN17"/>
      <c r="BP17" s="544">
        <v>11</v>
      </c>
      <c r="BQ17" s="9" t="s">
        <v>100</v>
      </c>
      <c r="BR17" s="151">
        <v>2943000</v>
      </c>
      <c r="BS17" s="47">
        <v>11</v>
      </c>
      <c r="BT17" s="9" t="s">
        <v>100</v>
      </c>
      <c r="BU17" s="151">
        <v>2931000</v>
      </c>
      <c r="BV17" s="47">
        <v>11</v>
      </c>
      <c r="BW17" s="9" t="s">
        <v>100</v>
      </c>
      <c r="BX17" s="151">
        <v>2919000</v>
      </c>
      <c r="BY17"/>
      <c r="CA17" s="437">
        <v>11</v>
      </c>
      <c r="CB17" s="438" t="s">
        <v>103</v>
      </c>
      <c r="CC17" s="439">
        <v>1.1</v>
      </c>
      <c r="CD17" s="445">
        <v>11</v>
      </c>
      <c r="CE17" s="279" t="s">
        <v>29</v>
      </c>
      <c r="CF17" s="446">
        <v>0.6</v>
      </c>
      <c r="CG17" s="42">
        <v>11</v>
      </c>
      <c r="CH17" s="23" t="s">
        <v>100</v>
      </c>
      <c r="CI17" s="26">
        <v>-0.2</v>
      </c>
      <c r="CJ17"/>
      <c r="CL17" s="544">
        <v>11</v>
      </c>
      <c r="CM17" s="9" t="s">
        <v>122</v>
      </c>
      <c r="CN17" s="29">
        <v>527</v>
      </c>
      <c r="CO17" s="47">
        <v>11</v>
      </c>
      <c r="CP17" s="9" t="s">
        <v>122</v>
      </c>
      <c r="CQ17" s="29">
        <v>524.9</v>
      </c>
      <c r="CR17" s="47">
        <v>11</v>
      </c>
      <c r="CS17" s="9" t="s">
        <v>122</v>
      </c>
      <c r="CT17" s="29">
        <v>522.7</v>
      </c>
      <c r="CU17"/>
      <c r="CW17" s="544">
        <v>11</v>
      </c>
      <c r="CX17" s="9" t="s">
        <v>104</v>
      </c>
      <c r="CY17" s="29">
        <v>1356.5</v>
      </c>
      <c r="CZ17" s="47">
        <v>11</v>
      </c>
      <c r="DA17" s="9" t="s">
        <v>104</v>
      </c>
      <c r="DB17" s="29">
        <v>1352.1</v>
      </c>
      <c r="DC17" s="47">
        <v>11</v>
      </c>
      <c r="DD17" s="9" t="s">
        <v>104</v>
      </c>
      <c r="DE17" s="29">
        <v>1346.4</v>
      </c>
      <c r="DF17"/>
      <c r="DH17" s="544">
        <v>11</v>
      </c>
      <c r="DI17" s="9" t="s">
        <v>106</v>
      </c>
      <c r="DJ17" s="29">
        <v>96.2</v>
      </c>
      <c r="DK17" s="47">
        <v>11</v>
      </c>
      <c r="DL17" s="9" t="s">
        <v>106</v>
      </c>
      <c r="DM17" s="29">
        <v>96.3</v>
      </c>
      <c r="DN17" s="47">
        <v>11</v>
      </c>
      <c r="DO17" s="9" t="s">
        <v>106</v>
      </c>
      <c r="DP17" s="29">
        <v>96.3</v>
      </c>
      <c r="DQ17"/>
      <c r="DS17" s="18">
        <v>11</v>
      </c>
      <c r="DT17" s="9" t="s">
        <v>114</v>
      </c>
      <c r="DU17" s="55">
        <v>1262</v>
      </c>
      <c r="DV17" s="4">
        <v>11</v>
      </c>
      <c r="DW17" s="24" t="s">
        <v>13</v>
      </c>
      <c r="DX17" s="87">
        <v>1537.3</v>
      </c>
      <c r="DY17" s="88">
        <v>11</v>
      </c>
      <c r="DZ17" s="24" t="s">
        <v>120</v>
      </c>
      <c r="EA17" s="29">
        <v>1414.42589143816</v>
      </c>
      <c r="EB17"/>
      <c r="ED17" s="18">
        <v>11</v>
      </c>
      <c r="EE17" s="9" t="s">
        <v>100</v>
      </c>
      <c r="EF17" s="39">
        <v>2.99</v>
      </c>
      <c r="EG17" s="4">
        <v>11</v>
      </c>
      <c r="EH17" s="24" t="s">
        <v>45</v>
      </c>
      <c r="EI17" s="99">
        <v>2.83</v>
      </c>
      <c r="EJ17" s="4">
        <v>10</v>
      </c>
      <c r="EK17" s="24" t="s">
        <v>102</v>
      </c>
      <c r="EL17" s="21">
        <v>2.69</v>
      </c>
      <c r="EM17"/>
      <c r="EO17" s="18">
        <v>11</v>
      </c>
      <c r="EP17" s="9" t="s">
        <v>125</v>
      </c>
      <c r="EQ17" s="39">
        <v>60.54</v>
      </c>
      <c r="ER17" s="4">
        <v>11</v>
      </c>
      <c r="ES17" s="24" t="s">
        <v>22</v>
      </c>
      <c r="ET17" s="99">
        <v>60.13</v>
      </c>
      <c r="EU17" s="4">
        <v>11</v>
      </c>
      <c r="EV17" s="24" t="s">
        <v>132</v>
      </c>
      <c r="EW17" s="21">
        <v>58.85</v>
      </c>
      <c r="EX17"/>
      <c r="EZ17" s="288">
        <v>11</v>
      </c>
      <c r="FA17" s="286" t="s">
        <v>132</v>
      </c>
      <c r="FB17" s="302">
        <v>26.75</v>
      </c>
      <c r="FC17" s="38">
        <v>11</v>
      </c>
      <c r="FD17" s="23" t="s">
        <v>20</v>
      </c>
      <c r="FE17" s="98">
        <v>28.75</v>
      </c>
      <c r="FF17" s="40">
        <v>11</v>
      </c>
      <c r="FG17" s="24" t="s">
        <v>107</v>
      </c>
      <c r="FH17" s="21">
        <v>31.25</v>
      </c>
      <c r="FJ17" s="32"/>
      <c r="FK17" s="225">
        <v>11</v>
      </c>
      <c r="FL17" s="226" t="s">
        <v>109</v>
      </c>
      <c r="FM17" s="227">
        <v>41.7</v>
      </c>
      <c r="FN17" s="228">
        <v>11</v>
      </c>
      <c r="FO17" s="229" t="s">
        <v>51</v>
      </c>
      <c r="FP17" s="230">
        <v>43.93</v>
      </c>
      <c r="FQ17" s="228">
        <v>11</v>
      </c>
      <c r="FR17" s="229" t="s">
        <v>128</v>
      </c>
      <c r="FS17" s="231">
        <v>45.75</v>
      </c>
      <c r="FT17" s="32"/>
    </row>
    <row r="18" spans="1:176" ht="14.25" customHeight="1">
      <c r="A18"/>
      <c r="B18" s="543">
        <v>12</v>
      </c>
      <c r="C18" s="8" t="s">
        <v>13</v>
      </c>
      <c r="D18" s="17">
        <v>8396.39</v>
      </c>
      <c r="E18" s="46">
        <v>12</v>
      </c>
      <c r="F18" s="8" t="s">
        <v>13</v>
      </c>
      <c r="G18" s="17">
        <v>8396.47</v>
      </c>
      <c r="H18" s="46">
        <v>12</v>
      </c>
      <c r="I18" s="8" t="s">
        <v>13</v>
      </c>
      <c r="J18" s="17">
        <v>8400.9</v>
      </c>
      <c r="K18"/>
      <c r="M18" s="543">
        <v>12</v>
      </c>
      <c r="N18" s="8" t="s">
        <v>13</v>
      </c>
      <c r="O18" s="17">
        <v>2.25</v>
      </c>
      <c r="P18" s="46">
        <v>12</v>
      </c>
      <c r="Q18" s="8" t="s">
        <v>13</v>
      </c>
      <c r="R18" s="17">
        <v>2.25</v>
      </c>
      <c r="S18" s="46">
        <v>12</v>
      </c>
      <c r="T18" s="8" t="s">
        <v>13</v>
      </c>
      <c r="U18" s="17">
        <v>2.25</v>
      </c>
      <c r="V18"/>
      <c r="X18" s="16">
        <v>12</v>
      </c>
      <c r="Y18" s="8" t="s">
        <v>36</v>
      </c>
      <c r="Z18" s="44">
        <v>74.1</v>
      </c>
      <c r="AA18" s="38">
        <v>12</v>
      </c>
      <c r="AB18" s="23" t="s">
        <v>36</v>
      </c>
      <c r="AC18" s="54">
        <v>74.04284776511308</v>
      </c>
      <c r="AD18" s="42">
        <v>12</v>
      </c>
      <c r="AE18" s="23" t="s">
        <v>36</v>
      </c>
      <c r="AF18" s="26">
        <v>74</v>
      </c>
      <c r="AG18"/>
      <c r="AI18" s="543">
        <v>12</v>
      </c>
      <c r="AJ18" s="8" t="s">
        <v>101</v>
      </c>
      <c r="AK18" s="26">
        <v>46.5</v>
      </c>
      <c r="AL18" s="46">
        <v>12</v>
      </c>
      <c r="AM18" s="8" t="s">
        <v>101</v>
      </c>
      <c r="AN18" s="26">
        <v>46.5</v>
      </c>
      <c r="AO18" s="46">
        <v>12</v>
      </c>
      <c r="AP18" s="8" t="s">
        <v>101</v>
      </c>
      <c r="AQ18" s="26">
        <v>46.5</v>
      </c>
      <c r="AR18"/>
      <c r="AT18" s="543">
        <v>12</v>
      </c>
      <c r="AU18" s="8" t="s">
        <v>120</v>
      </c>
      <c r="AV18" s="26">
        <v>17</v>
      </c>
      <c r="AW18" s="46">
        <v>12</v>
      </c>
      <c r="AX18" s="8" t="s">
        <v>99</v>
      </c>
      <c r="AY18" s="26">
        <v>16.6</v>
      </c>
      <c r="AZ18" s="46">
        <v>12</v>
      </c>
      <c r="BA18" s="8" t="s">
        <v>133</v>
      </c>
      <c r="BB18" s="26">
        <v>17.1</v>
      </c>
      <c r="BC18"/>
      <c r="BE18" s="543">
        <v>12</v>
      </c>
      <c r="BF18" s="8" t="s">
        <v>133</v>
      </c>
      <c r="BG18" s="26">
        <v>2012</v>
      </c>
      <c r="BH18" s="46">
        <v>12</v>
      </c>
      <c r="BI18" s="8" t="s">
        <v>111</v>
      </c>
      <c r="BJ18" s="26">
        <v>1984</v>
      </c>
      <c r="BK18" s="46">
        <v>12</v>
      </c>
      <c r="BL18" s="8" t="s">
        <v>132</v>
      </c>
      <c r="BM18" s="26">
        <v>2061</v>
      </c>
      <c r="BN18"/>
      <c r="BP18" s="543">
        <v>12</v>
      </c>
      <c r="BQ18" s="8" t="s">
        <v>116</v>
      </c>
      <c r="BR18" s="150">
        <v>2848000</v>
      </c>
      <c r="BS18" s="46">
        <v>12</v>
      </c>
      <c r="BT18" s="8" t="s">
        <v>116</v>
      </c>
      <c r="BU18" s="150">
        <v>2840000</v>
      </c>
      <c r="BV18" s="46">
        <v>12</v>
      </c>
      <c r="BW18" s="8" t="s">
        <v>116</v>
      </c>
      <c r="BX18" s="150">
        <v>2833000</v>
      </c>
      <c r="BY18"/>
      <c r="CA18" s="16">
        <v>12</v>
      </c>
      <c r="CB18" s="8" t="s">
        <v>100</v>
      </c>
      <c r="CC18" s="44">
        <v>1</v>
      </c>
      <c r="CD18" s="64">
        <v>12</v>
      </c>
      <c r="CE18" s="23" t="s">
        <v>34</v>
      </c>
      <c r="CF18" s="86">
        <v>0.5</v>
      </c>
      <c r="CG18" s="42">
        <v>12</v>
      </c>
      <c r="CH18" s="23" t="s">
        <v>101</v>
      </c>
      <c r="CI18" s="26">
        <v>-0.4</v>
      </c>
      <c r="CJ18"/>
      <c r="CL18" s="543">
        <v>12</v>
      </c>
      <c r="CM18" s="8" t="s">
        <v>100</v>
      </c>
      <c r="CN18" s="26">
        <v>482.8</v>
      </c>
      <c r="CO18" s="46">
        <v>12</v>
      </c>
      <c r="CP18" s="8" t="s">
        <v>100</v>
      </c>
      <c r="CQ18" s="26">
        <v>480.8</v>
      </c>
      <c r="CR18" s="46">
        <v>12</v>
      </c>
      <c r="CS18" s="8" t="s">
        <v>100</v>
      </c>
      <c r="CT18" s="26">
        <v>478.8</v>
      </c>
      <c r="CU18"/>
      <c r="CW18" s="543">
        <v>12</v>
      </c>
      <c r="CX18" s="8" t="s">
        <v>116</v>
      </c>
      <c r="CY18" s="26">
        <v>1243.3</v>
      </c>
      <c r="CZ18" s="46">
        <v>12</v>
      </c>
      <c r="DA18" s="8" t="s">
        <v>116</v>
      </c>
      <c r="DB18" s="26">
        <v>1239.8</v>
      </c>
      <c r="DC18" s="46">
        <v>12</v>
      </c>
      <c r="DD18" s="8" t="s">
        <v>116</v>
      </c>
      <c r="DE18" s="26">
        <v>1237</v>
      </c>
      <c r="DF18"/>
      <c r="DH18" s="543">
        <v>12</v>
      </c>
      <c r="DI18" s="8" t="s">
        <v>105</v>
      </c>
      <c r="DJ18" s="26">
        <v>95.9</v>
      </c>
      <c r="DK18" s="46">
        <v>12</v>
      </c>
      <c r="DL18" s="8" t="s">
        <v>105</v>
      </c>
      <c r="DM18" s="26">
        <v>95.6</v>
      </c>
      <c r="DN18" s="46">
        <v>12</v>
      </c>
      <c r="DO18" s="8" t="s">
        <v>105</v>
      </c>
      <c r="DP18" s="26">
        <v>95.6</v>
      </c>
      <c r="DQ18"/>
      <c r="DS18" s="16">
        <v>12</v>
      </c>
      <c r="DT18" s="8" t="s">
        <v>105</v>
      </c>
      <c r="DU18" s="54">
        <v>1238.6</v>
      </c>
      <c r="DV18" s="7">
        <v>12</v>
      </c>
      <c r="DW18" s="23" t="s">
        <v>12</v>
      </c>
      <c r="DX18" s="86">
        <v>1533.5</v>
      </c>
      <c r="DY18" s="64">
        <v>12</v>
      </c>
      <c r="DZ18" s="23" t="s">
        <v>6</v>
      </c>
      <c r="EA18" s="26">
        <v>1389.0517488805394</v>
      </c>
      <c r="EB18"/>
      <c r="ED18" s="16">
        <v>12</v>
      </c>
      <c r="EE18" s="8" t="s">
        <v>101</v>
      </c>
      <c r="EF18" s="37">
        <v>2.97</v>
      </c>
      <c r="EG18" s="7">
        <v>12</v>
      </c>
      <c r="EH18" s="23" t="s">
        <v>50</v>
      </c>
      <c r="EI18" s="98">
        <v>2.82</v>
      </c>
      <c r="EJ18" s="7">
        <v>12</v>
      </c>
      <c r="EK18" s="23" t="s">
        <v>100</v>
      </c>
      <c r="EL18" s="17">
        <v>2.68</v>
      </c>
      <c r="EM18"/>
      <c r="EO18" s="16">
        <v>12</v>
      </c>
      <c r="EP18" s="8" t="s">
        <v>136</v>
      </c>
      <c r="EQ18" s="37">
        <v>60.33</v>
      </c>
      <c r="ER18" s="7">
        <v>12</v>
      </c>
      <c r="ES18" s="23" t="s">
        <v>46</v>
      </c>
      <c r="ET18" s="98">
        <v>59.75</v>
      </c>
      <c r="EU18" s="7">
        <v>12</v>
      </c>
      <c r="EV18" s="23" t="s">
        <v>113</v>
      </c>
      <c r="EW18" s="17">
        <v>58.67</v>
      </c>
      <c r="EX18"/>
      <c r="EZ18" s="16">
        <v>12</v>
      </c>
      <c r="FA18" s="8" t="s">
        <v>138</v>
      </c>
      <c r="FB18" s="37">
        <v>26.42</v>
      </c>
      <c r="FC18" s="7">
        <v>12</v>
      </c>
      <c r="FD18" s="23" t="s">
        <v>40</v>
      </c>
      <c r="FE18" s="98">
        <v>28.7</v>
      </c>
      <c r="FF18" s="38">
        <v>12</v>
      </c>
      <c r="FG18" s="23" t="s">
        <v>136</v>
      </c>
      <c r="FH18" s="17">
        <v>30.96</v>
      </c>
      <c r="FJ18" s="32"/>
      <c r="FK18" s="409">
        <v>12</v>
      </c>
      <c r="FL18" s="464" t="s">
        <v>37</v>
      </c>
      <c r="FM18" s="411">
        <v>41.08</v>
      </c>
      <c r="FN18" s="205">
        <v>12</v>
      </c>
      <c r="FO18" s="206" t="s">
        <v>10</v>
      </c>
      <c r="FP18" s="207">
        <v>43.75</v>
      </c>
      <c r="FQ18" s="205">
        <v>12</v>
      </c>
      <c r="FR18" s="206" t="s">
        <v>109</v>
      </c>
      <c r="FS18" s="208">
        <v>45.56</v>
      </c>
      <c r="FT18" s="32"/>
    </row>
    <row r="19" spans="1:176" ht="14.25" customHeight="1">
      <c r="A19"/>
      <c r="B19" s="543">
        <v>13</v>
      </c>
      <c r="C19" s="8" t="s">
        <v>19</v>
      </c>
      <c r="D19" s="17">
        <v>7780.6</v>
      </c>
      <c r="E19" s="46">
        <v>13</v>
      </c>
      <c r="F19" s="8" t="s">
        <v>19</v>
      </c>
      <c r="G19" s="17">
        <v>7780.6</v>
      </c>
      <c r="H19" s="46">
        <v>13</v>
      </c>
      <c r="I19" s="8" t="s">
        <v>19</v>
      </c>
      <c r="J19" s="17">
        <v>7778.7</v>
      </c>
      <c r="K19"/>
      <c r="M19" s="543">
        <v>13</v>
      </c>
      <c r="N19" s="8" t="s">
        <v>19</v>
      </c>
      <c r="O19" s="17">
        <v>2.09</v>
      </c>
      <c r="P19" s="46">
        <v>13</v>
      </c>
      <c r="Q19" s="8" t="s">
        <v>19</v>
      </c>
      <c r="R19" s="17">
        <v>2.09</v>
      </c>
      <c r="S19" s="46">
        <v>13</v>
      </c>
      <c r="T19" s="8" t="s">
        <v>19</v>
      </c>
      <c r="U19" s="17">
        <v>2.09</v>
      </c>
      <c r="V19"/>
      <c r="X19" s="16">
        <v>13</v>
      </c>
      <c r="Y19" s="8" t="s">
        <v>45</v>
      </c>
      <c r="Z19" s="44">
        <v>73</v>
      </c>
      <c r="AA19" s="38">
        <v>13</v>
      </c>
      <c r="AB19" s="23" t="s">
        <v>45</v>
      </c>
      <c r="AC19" s="54">
        <v>72.94290398460332</v>
      </c>
      <c r="AD19" s="42">
        <v>13</v>
      </c>
      <c r="AE19" s="23" t="s">
        <v>45</v>
      </c>
      <c r="AF19" s="26">
        <v>73.1</v>
      </c>
      <c r="AG19"/>
      <c r="AI19" s="543">
        <v>13</v>
      </c>
      <c r="AJ19" s="8" t="s">
        <v>119</v>
      </c>
      <c r="AK19" s="26">
        <v>43.6</v>
      </c>
      <c r="AL19" s="46">
        <v>13</v>
      </c>
      <c r="AM19" s="8" t="s">
        <v>119</v>
      </c>
      <c r="AN19" s="26">
        <v>43.6</v>
      </c>
      <c r="AO19" s="46">
        <v>13</v>
      </c>
      <c r="AP19" s="8" t="s">
        <v>119</v>
      </c>
      <c r="AQ19" s="26">
        <v>43.6</v>
      </c>
      <c r="AR19"/>
      <c r="AT19" s="545">
        <v>12</v>
      </c>
      <c r="AU19" s="103" t="s">
        <v>37</v>
      </c>
      <c r="AV19" s="61">
        <v>17</v>
      </c>
      <c r="AW19" s="153">
        <v>12</v>
      </c>
      <c r="AX19" s="103" t="s">
        <v>104</v>
      </c>
      <c r="AY19" s="61">
        <v>16.6</v>
      </c>
      <c r="AZ19" s="601">
        <v>13</v>
      </c>
      <c r="BA19" s="352" t="s">
        <v>130</v>
      </c>
      <c r="BB19" s="358">
        <v>17</v>
      </c>
      <c r="BC19"/>
      <c r="BE19" s="543">
        <v>13</v>
      </c>
      <c r="BF19" s="8" t="s">
        <v>134</v>
      </c>
      <c r="BG19" s="26">
        <v>1975</v>
      </c>
      <c r="BH19" s="46">
        <v>13</v>
      </c>
      <c r="BI19" s="8" t="s">
        <v>126</v>
      </c>
      <c r="BJ19" s="26">
        <v>1890</v>
      </c>
      <c r="BK19" s="46">
        <v>13</v>
      </c>
      <c r="BL19" s="8" t="s">
        <v>118</v>
      </c>
      <c r="BM19" s="26">
        <v>2042.5</v>
      </c>
      <c r="BN19"/>
      <c r="BP19" s="543">
        <v>13</v>
      </c>
      <c r="BQ19" s="8" t="s">
        <v>118</v>
      </c>
      <c r="BR19" s="150">
        <v>2625000</v>
      </c>
      <c r="BS19" s="46">
        <v>13</v>
      </c>
      <c r="BT19" s="8" t="s">
        <v>118</v>
      </c>
      <c r="BU19" s="150">
        <v>2617000</v>
      </c>
      <c r="BV19" s="46">
        <v>13</v>
      </c>
      <c r="BW19" s="8" t="s">
        <v>118</v>
      </c>
      <c r="BX19" s="150">
        <v>2610000</v>
      </c>
      <c r="BY19"/>
      <c r="CA19" s="16">
        <v>12</v>
      </c>
      <c r="CB19" s="8" t="s">
        <v>101</v>
      </c>
      <c r="CC19" s="44">
        <v>1</v>
      </c>
      <c r="CD19" s="64">
        <v>13</v>
      </c>
      <c r="CE19" s="23" t="s">
        <v>39</v>
      </c>
      <c r="CF19" s="86">
        <v>0.3</v>
      </c>
      <c r="CG19" s="42">
        <v>12</v>
      </c>
      <c r="CH19" s="23" t="s">
        <v>115</v>
      </c>
      <c r="CI19" s="26">
        <v>-0.4</v>
      </c>
      <c r="CJ19"/>
      <c r="CL19" s="543">
        <v>13</v>
      </c>
      <c r="CM19" s="8" t="s">
        <v>104</v>
      </c>
      <c r="CN19" s="26">
        <v>480</v>
      </c>
      <c r="CO19" s="46">
        <v>13</v>
      </c>
      <c r="CP19" s="8" t="s">
        <v>104</v>
      </c>
      <c r="CQ19" s="26">
        <v>478.5</v>
      </c>
      <c r="CR19" s="46">
        <v>13</v>
      </c>
      <c r="CS19" s="8" t="s">
        <v>104</v>
      </c>
      <c r="CT19" s="26">
        <v>476.3</v>
      </c>
      <c r="CU19"/>
      <c r="CW19" s="543">
        <v>13</v>
      </c>
      <c r="CX19" s="8" t="s">
        <v>106</v>
      </c>
      <c r="CY19" s="26">
        <v>1206.3</v>
      </c>
      <c r="CZ19" s="46">
        <v>13</v>
      </c>
      <c r="DA19" s="8" t="s">
        <v>106</v>
      </c>
      <c r="DB19" s="26">
        <v>1211.4</v>
      </c>
      <c r="DC19" s="46">
        <v>13</v>
      </c>
      <c r="DD19" s="8" t="s">
        <v>106</v>
      </c>
      <c r="DE19" s="26">
        <v>1212.1</v>
      </c>
      <c r="DF19"/>
      <c r="DH19" s="543">
        <v>13</v>
      </c>
      <c r="DI19" s="8" t="s">
        <v>113</v>
      </c>
      <c r="DJ19" s="26">
        <v>94.9</v>
      </c>
      <c r="DK19" s="46">
        <v>13</v>
      </c>
      <c r="DL19" s="8" t="s">
        <v>113</v>
      </c>
      <c r="DM19" s="26">
        <v>95</v>
      </c>
      <c r="DN19" s="46">
        <v>13</v>
      </c>
      <c r="DO19" s="8" t="s">
        <v>109</v>
      </c>
      <c r="DP19" s="26">
        <v>95.3</v>
      </c>
      <c r="DQ19"/>
      <c r="DS19" s="16">
        <v>13</v>
      </c>
      <c r="DT19" s="8" t="s">
        <v>112</v>
      </c>
      <c r="DU19" s="54">
        <v>1189.6</v>
      </c>
      <c r="DV19" s="7">
        <v>13</v>
      </c>
      <c r="DW19" s="23" t="s">
        <v>36</v>
      </c>
      <c r="DX19" s="86">
        <v>1314.9</v>
      </c>
      <c r="DY19" s="64">
        <v>13</v>
      </c>
      <c r="DZ19" s="23" t="s">
        <v>110</v>
      </c>
      <c r="EA19" s="26">
        <v>1386.3743113077244</v>
      </c>
      <c r="EB19"/>
      <c r="ED19" s="16">
        <v>13</v>
      </c>
      <c r="EE19" s="8" t="s">
        <v>124</v>
      </c>
      <c r="EF19" s="37">
        <v>2.93</v>
      </c>
      <c r="EG19" s="7">
        <v>13</v>
      </c>
      <c r="EH19" s="23" t="s">
        <v>29</v>
      </c>
      <c r="EI19" s="98">
        <v>2.81</v>
      </c>
      <c r="EJ19" s="7">
        <v>13</v>
      </c>
      <c r="EK19" s="23" t="s">
        <v>110</v>
      </c>
      <c r="EL19" s="17">
        <v>2.66</v>
      </c>
      <c r="EM19"/>
      <c r="EO19" s="16">
        <v>13</v>
      </c>
      <c r="EP19" s="8" t="s">
        <v>103</v>
      </c>
      <c r="EQ19" s="37">
        <v>60.07</v>
      </c>
      <c r="ER19" s="7">
        <v>13</v>
      </c>
      <c r="ES19" s="23" t="s">
        <v>30</v>
      </c>
      <c r="ET19" s="98">
        <v>59.56</v>
      </c>
      <c r="EU19" s="7">
        <v>13</v>
      </c>
      <c r="EV19" s="23" t="s">
        <v>136</v>
      </c>
      <c r="EW19" s="17">
        <v>58.58</v>
      </c>
      <c r="EX19"/>
      <c r="EZ19" s="16">
        <v>13</v>
      </c>
      <c r="FA19" s="8" t="s">
        <v>136</v>
      </c>
      <c r="FB19" s="37">
        <v>26.3</v>
      </c>
      <c r="FC19" s="7">
        <v>13</v>
      </c>
      <c r="FD19" s="23" t="s">
        <v>21</v>
      </c>
      <c r="FE19" s="98">
        <v>28.5</v>
      </c>
      <c r="FF19" s="38">
        <v>13</v>
      </c>
      <c r="FG19" s="23" t="s">
        <v>138</v>
      </c>
      <c r="FH19" s="17">
        <v>30.88</v>
      </c>
      <c r="FJ19" s="32"/>
      <c r="FK19" s="376">
        <v>13</v>
      </c>
      <c r="FL19" s="377" t="s">
        <v>130</v>
      </c>
      <c r="FM19" s="378">
        <v>40.95</v>
      </c>
      <c r="FN19" s="462">
        <v>13</v>
      </c>
      <c r="FO19" s="410" t="s">
        <v>43</v>
      </c>
      <c r="FP19" s="463">
        <v>42.88</v>
      </c>
      <c r="FQ19" s="205">
        <v>13</v>
      </c>
      <c r="FR19" s="206" t="s">
        <v>133</v>
      </c>
      <c r="FS19" s="208">
        <v>45.46</v>
      </c>
      <c r="FT19" s="32"/>
    </row>
    <row r="20" spans="1:176" ht="14.25" customHeight="1" thickBot="1">
      <c r="A20"/>
      <c r="B20" s="543">
        <v>14</v>
      </c>
      <c r="C20" s="8" t="s">
        <v>49</v>
      </c>
      <c r="D20" s="17">
        <v>7735.99</v>
      </c>
      <c r="E20" s="46">
        <v>14</v>
      </c>
      <c r="F20" s="8" t="s">
        <v>49</v>
      </c>
      <c r="G20" s="17">
        <v>7736.08</v>
      </c>
      <c r="H20" s="46">
        <v>14</v>
      </c>
      <c r="I20" s="8" t="s">
        <v>49</v>
      </c>
      <c r="J20" s="17">
        <v>7735.31</v>
      </c>
      <c r="K20"/>
      <c r="M20" s="543">
        <v>14</v>
      </c>
      <c r="N20" s="8" t="s">
        <v>49</v>
      </c>
      <c r="O20" s="17">
        <v>2.07</v>
      </c>
      <c r="P20" s="46">
        <v>14</v>
      </c>
      <c r="Q20" s="8" t="s">
        <v>49</v>
      </c>
      <c r="R20" s="17">
        <v>2.07</v>
      </c>
      <c r="S20" s="46">
        <v>14</v>
      </c>
      <c r="T20" s="8" t="s">
        <v>49</v>
      </c>
      <c r="U20" s="17">
        <v>2.07</v>
      </c>
      <c r="V20"/>
      <c r="X20" s="16">
        <v>14</v>
      </c>
      <c r="Y20" s="8" t="s">
        <v>30</v>
      </c>
      <c r="Z20" s="44">
        <v>72.5</v>
      </c>
      <c r="AA20" s="38">
        <v>14</v>
      </c>
      <c r="AB20" s="23" t="s">
        <v>30</v>
      </c>
      <c r="AC20" s="54">
        <v>72.30452752561949</v>
      </c>
      <c r="AD20" s="42">
        <v>14</v>
      </c>
      <c r="AE20" s="23" t="s">
        <v>30</v>
      </c>
      <c r="AF20" s="26">
        <v>72</v>
      </c>
      <c r="AG20"/>
      <c r="AI20" s="543">
        <v>14</v>
      </c>
      <c r="AJ20" s="8" t="s">
        <v>107</v>
      </c>
      <c r="AK20" s="26">
        <v>43.2</v>
      </c>
      <c r="AL20" s="46">
        <v>14</v>
      </c>
      <c r="AM20" s="8" t="s">
        <v>107</v>
      </c>
      <c r="AN20" s="26">
        <v>43.2</v>
      </c>
      <c r="AO20" s="46">
        <v>14</v>
      </c>
      <c r="AP20" s="8" t="s">
        <v>107</v>
      </c>
      <c r="AQ20" s="26">
        <v>43.1</v>
      </c>
      <c r="AR20"/>
      <c r="AT20" s="543">
        <v>14</v>
      </c>
      <c r="AU20" s="8" t="s">
        <v>138</v>
      </c>
      <c r="AV20" s="44">
        <v>16.9</v>
      </c>
      <c r="AW20" s="601">
        <v>14</v>
      </c>
      <c r="AX20" s="352" t="s">
        <v>130</v>
      </c>
      <c r="AY20" s="358">
        <v>16.4</v>
      </c>
      <c r="AZ20" s="625">
        <v>14</v>
      </c>
      <c r="BA20" s="103" t="s">
        <v>122</v>
      </c>
      <c r="BB20" s="61">
        <v>16.9</v>
      </c>
      <c r="BC20"/>
      <c r="BE20" s="556">
        <v>14</v>
      </c>
      <c r="BF20" s="352" t="s">
        <v>130</v>
      </c>
      <c r="BG20" s="358">
        <v>1949</v>
      </c>
      <c r="BH20" s="153">
        <v>14</v>
      </c>
      <c r="BI20" s="103" t="s">
        <v>6</v>
      </c>
      <c r="BJ20" s="61">
        <v>1860</v>
      </c>
      <c r="BK20" s="392">
        <v>14</v>
      </c>
      <c r="BL20" s="352" t="s">
        <v>130</v>
      </c>
      <c r="BM20" s="358">
        <v>1985.5</v>
      </c>
      <c r="BN20"/>
      <c r="BP20" s="543">
        <v>14</v>
      </c>
      <c r="BQ20" s="8" t="s">
        <v>111</v>
      </c>
      <c r="BR20" s="150">
        <v>2347000</v>
      </c>
      <c r="BS20" s="46">
        <v>14</v>
      </c>
      <c r="BT20" s="8" t="s">
        <v>111</v>
      </c>
      <c r="BU20" s="150">
        <v>2330000</v>
      </c>
      <c r="BV20" s="46">
        <v>14</v>
      </c>
      <c r="BW20" s="8" t="s">
        <v>107</v>
      </c>
      <c r="BX20" s="150">
        <v>2328000</v>
      </c>
      <c r="BY20"/>
      <c r="CA20" s="16">
        <v>12</v>
      </c>
      <c r="CB20" s="8" t="s">
        <v>110</v>
      </c>
      <c r="CC20" s="44">
        <v>1</v>
      </c>
      <c r="CD20" s="64">
        <v>14</v>
      </c>
      <c r="CE20" s="23" t="s">
        <v>8</v>
      </c>
      <c r="CF20" s="86">
        <v>0.1</v>
      </c>
      <c r="CG20" s="42">
        <v>12</v>
      </c>
      <c r="CH20" s="23" t="s">
        <v>118</v>
      </c>
      <c r="CI20" s="26">
        <v>-0.4</v>
      </c>
      <c r="CJ20"/>
      <c r="CL20" s="543">
        <v>14</v>
      </c>
      <c r="CM20" s="8" t="s">
        <v>124</v>
      </c>
      <c r="CN20" s="26">
        <v>376.6</v>
      </c>
      <c r="CO20" s="46">
        <v>14</v>
      </c>
      <c r="CP20" s="8" t="s">
        <v>124</v>
      </c>
      <c r="CQ20" s="26">
        <v>374.7</v>
      </c>
      <c r="CR20" s="46">
        <v>14</v>
      </c>
      <c r="CS20" s="8" t="s">
        <v>124</v>
      </c>
      <c r="CT20" s="26">
        <v>372.8</v>
      </c>
      <c r="CU20"/>
      <c r="CW20" s="554">
        <v>14</v>
      </c>
      <c r="CX20" s="260" t="s">
        <v>102</v>
      </c>
      <c r="CY20" s="266">
        <v>1091.3</v>
      </c>
      <c r="CZ20" s="276">
        <v>14</v>
      </c>
      <c r="DA20" s="260" t="s">
        <v>102</v>
      </c>
      <c r="DB20" s="266">
        <v>1092.1</v>
      </c>
      <c r="DC20" s="276">
        <v>14</v>
      </c>
      <c r="DD20" s="260" t="s">
        <v>102</v>
      </c>
      <c r="DE20" s="266">
        <v>1091.2</v>
      </c>
      <c r="DF20"/>
      <c r="DH20" s="626">
        <v>14</v>
      </c>
      <c r="DI20" s="549" t="s">
        <v>107</v>
      </c>
      <c r="DJ20" s="550">
        <v>94.7</v>
      </c>
      <c r="DK20" s="46">
        <v>14</v>
      </c>
      <c r="DL20" s="8" t="s">
        <v>107</v>
      </c>
      <c r="DM20" s="26">
        <v>94.9</v>
      </c>
      <c r="DN20" s="46">
        <v>14</v>
      </c>
      <c r="DO20" s="8" t="s">
        <v>113</v>
      </c>
      <c r="DP20" s="26">
        <v>95.1</v>
      </c>
      <c r="DQ20"/>
      <c r="DS20" s="16">
        <v>14</v>
      </c>
      <c r="DT20" s="8" t="s">
        <v>6</v>
      </c>
      <c r="DU20" s="54">
        <v>1169</v>
      </c>
      <c r="DV20" s="7">
        <v>14</v>
      </c>
      <c r="DW20" s="23" t="s">
        <v>6</v>
      </c>
      <c r="DX20" s="86">
        <v>1312.8</v>
      </c>
      <c r="DY20" s="64">
        <v>14</v>
      </c>
      <c r="DZ20" s="23" t="s">
        <v>100</v>
      </c>
      <c r="EA20" s="26">
        <v>1362.9675025338663</v>
      </c>
      <c r="EB20"/>
      <c r="ED20" s="16">
        <v>14</v>
      </c>
      <c r="EE20" s="8" t="s">
        <v>121</v>
      </c>
      <c r="EF20" s="37">
        <v>2.92</v>
      </c>
      <c r="EG20" s="7">
        <v>14</v>
      </c>
      <c r="EH20" s="23" t="s">
        <v>14</v>
      </c>
      <c r="EI20" s="98">
        <v>2.78</v>
      </c>
      <c r="EJ20" s="7">
        <v>13</v>
      </c>
      <c r="EK20" s="23" t="s">
        <v>127</v>
      </c>
      <c r="EL20" s="17">
        <v>2.66</v>
      </c>
      <c r="EM20"/>
      <c r="EO20" s="16">
        <v>14</v>
      </c>
      <c r="EP20" s="8" t="s">
        <v>116</v>
      </c>
      <c r="EQ20" s="37">
        <v>59.94</v>
      </c>
      <c r="ER20" s="7">
        <v>14</v>
      </c>
      <c r="ES20" s="23" t="s">
        <v>34</v>
      </c>
      <c r="ET20" s="98">
        <v>59.52</v>
      </c>
      <c r="EU20" s="7">
        <v>14</v>
      </c>
      <c r="EV20" s="23" t="s">
        <v>139</v>
      </c>
      <c r="EW20" s="17">
        <v>58.16</v>
      </c>
      <c r="EX20"/>
      <c r="EZ20" s="16">
        <v>14</v>
      </c>
      <c r="FA20" s="8" t="s">
        <v>98</v>
      </c>
      <c r="FB20" s="37">
        <v>26.23</v>
      </c>
      <c r="FC20" s="7">
        <v>14</v>
      </c>
      <c r="FD20" s="23" t="s">
        <v>46</v>
      </c>
      <c r="FE20" s="98">
        <v>28.28</v>
      </c>
      <c r="FF20" s="38">
        <v>14</v>
      </c>
      <c r="FG20" s="23" t="s">
        <v>132</v>
      </c>
      <c r="FH20" s="17">
        <v>30.63</v>
      </c>
      <c r="FJ20" s="32"/>
      <c r="FK20" s="202">
        <v>14</v>
      </c>
      <c r="FL20" s="203" t="s">
        <v>134</v>
      </c>
      <c r="FM20" s="204">
        <v>40.22</v>
      </c>
      <c r="FN20" s="379">
        <v>14</v>
      </c>
      <c r="FO20" s="380" t="s">
        <v>35</v>
      </c>
      <c r="FP20" s="381">
        <v>42.59</v>
      </c>
      <c r="FQ20" s="462">
        <v>14</v>
      </c>
      <c r="FR20" s="410" t="s">
        <v>114</v>
      </c>
      <c r="FS20" s="413">
        <v>44.39</v>
      </c>
      <c r="FT20" s="32"/>
    </row>
    <row r="21" spans="1:176" ht="14.25" customHeight="1" thickBot="1" thickTop="1">
      <c r="A21"/>
      <c r="B21" s="543">
        <v>15</v>
      </c>
      <c r="C21" s="8" t="s">
        <v>48</v>
      </c>
      <c r="D21" s="17">
        <v>7404.85</v>
      </c>
      <c r="E21" s="46">
        <v>15</v>
      </c>
      <c r="F21" s="8" t="s">
        <v>48</v>
      </c>
      <c r="G21" s="17">
        <v>7404.89</v>
      </c>
      <c r="H21" s="46">
        <v>15</v>
      </c>
      <c r="I21" s="8" t="s">
        <v>48</v>
      </c>
      <c r="J21" s="17">
        <v>7409.32</v>
      </c>
      <c r="K21"/>
      <c r="M21" s="543">
        <v>15</v>
      </c>
      <c r="N21" s="8" t="s">
        <v>48</v>
      </c>
      <c r="O21" s="17">
        <v>1.99</v>
      </c>
      <c r="P21" s="46">
        <v>15</v>
      </c>
      <c r="Q21" s="8" t="s">
        <v>48</v>
      </c>
      <c r="R21" s="17">
        <v>1.99</v>
      </c>
      <c r="S21" s="46">
        <v>15</v>
      </c>
      <c r="T21" s="8" t="s">
        <v>48</v>
      </c>
      <c r="U21" s="17">
        <v>1.99</v>
      </c>
      <c r="V21"/>
      <c r="X21" s="16">
        <v>15</v>
      </c>
      <c r="Y21" s="8" t="s">
        <v>21</v>
      </c>
      <c r="Z21" s="44">
        <v>71</v>
      </c>
      <c r="AA21" s="38">
        <v>15</v>
      </c>
      <c r="AB21" s="23" t="s">
        <v>21</v>
      </c>
      <c r="AC21" s="54">
        <v>70.92874314595257</v>
      </c>
      <c r="AD21" s="42">
        <v>15</v>
      </c>
      <c r="AE21" s="23" t="s">
        <v>21</v>
      </c>
      <c r="AF21" s="26">
        <v>71.5</v>
      </c>
      <c r="AG21"/>
      <c r="AI21" s="543">
        <v>15</v>
      </c>
      <c r="AJ21" s="8" t="s">
        <v>139</v>
      </c>
      <c r="AK21" s="26">
        <v>39.8</v>
      </c>
      <c r="AL21" s="46">
        <v>15</v>
      </c>
      <c r="AM21" s="8" t="s">
        <v>139</v>
      </c>
      <c r="AN21" s="26">
        <v>39.8</v>
      </c>
      <c r="AO21" s="46">
        <v>15</v>
      </c>
      <c r="AP21" s="8" t="s">
        <v>139</v>
      </c>
      <c r="AQ21" s="26">
        <v>40.2</v>
      </c>
      <c r="AR21"/>
      <c r="AT21" s="556">
        <v>15</v>
      </c>
      <c r="AU21" s="352" t="s">
        <v>130</v>
      </c>
      <c r="AV21" s="358">
        <v>16.8</v>
      </c>
      <c r="AW21" s="153">
        <v>14</v>
      </c>
      <c r="AX21" s="103" t="s">
        <v>122</v>
      </c>
      <c r="AY21" s="61">
        <v>16.4</v>
      </c>
      <c r="AZ21" s="153">
        <v>15</v>
      </c>
      <c r="BA21" s="103" t="s">
        <v>136</v>
      </c>
      <c r="BB21" s="61">
        <v>16.8</v>
      </c>
      <c r="BC21"/>
      <c r="BE21" s="543">
        <v>15</v>
      </c>
      <c r="BF21" s="8" t="s">
        <v>114</v>
      </c>
      <c r="BG21" s="26">
        <v>1875.5</v>
      </c>
      <c r="BH21" s="46">
        <v>15</v>
      </c>
      <c r="BI21" s="8" t="s">
        <v>127</v>
      </c>
      <c r="BJ21" s="26">
        <v>1818.5</v>
      </c>
      <c r="BK21" s="46">
        <v>15</v>
      </c>
      <c r="BL21" s="8" t="s">
        <v>113</v>
      </c>
      <c r="BM21" s="26">
        <v>1979</v>
      </c>
      <c r="BN21"/>
      <c r="BP21" s="543">
        <v>15</v>
      </c>
      <c r="BQ21" s="8" t="s">
        <v>107</v>
      </c>
      <c r="BR21" s="150">
        <v>2325000</v>
      </c>
      <c r="BS21" s="46">
        <v>15</v>
      </c>
      <c r="BT21" s="8" t="s">
        <v>107</v>
      </c>
      <c r="BU21" s="150">
        <v>2328000</v>
      </c>
      <c r="BV21" s="46">
        <v>15</v>
      </c>
      <c r="BW21" s="8" t="s">
        <v>111</v>
      </c>
      <c r="BX21" s="150">
        <v>2313000</v>
      </c>
      <c r="BY21"/>
      <c r="CA21" s="16">
        <v>15</v>
      </c>
      <c r="CB21" s="8" t="s">
        <v>113</v>
      </c>
      <c r="CC21" s="44">
        <v>0.9</v>
      </c>
      <c r="CD21" s="69">
        <v>14</v>
      </c>
      <c r="CE21" s="70" t="s">
        <v>11</v>
      </c>
      <c r="CF21" s="157">
        <v>0.1</v>
      </c>
      <c r="CG21" s="72">
        <v>15</v>
      </c>
      <c r="CH21" s="70" t="s">
        <v>107</v>
      </c>
      <c r="CI21" s="143">
        <v>-0.5</v>
      </c>
      <c r="CJ21"/>
      <c r="CL21" s="543">
        <v>15</v>
      </c>
      <c r="CM21" s="8" t="s">
        <v>102</v>
      </c>
      <c r="CN21" s="26">
        <v>352.2</v>
      </c>
      <c r="CO21" s="46">
        <v>15</v>
      </c>
      <c r="CP21" s="8" t="s">
        <v>102</v>
      </c>
      <c r="CQ21" s="26">
        <v>352.5</v>
      </c>
      <c r="CR21" s="46">
        <v>15</v>
      </c>
      <c r="CS21" s="8" t="s">
        <v>102</v>
      </c>
      <c r="CT21" s="26">
        <v>352.5</v>
      </c>
      <c r="CU21"/>
      <c r="CW21" s="555">
        <v>15</v>
      </c>
      <c r="CX21" s="268" t="s">
        <v>122</v>
      </c>
      <c r="CY21" s="274">
        <v>986.1</v>
      </c>
      <c r="CZ21" s="278">
        <v>15</v>
      </c>
      <c r="DA21" s="268" t="s">
        <v>122</v>
      </c>
      <c r="DB21" s="274">
        <v>982.1</v>
      </c>
      <c r="DC21" s="278">
        <v>15</v>
      </c>
      <c r="DD21" s="268" t="s">
        <v>122</v>
      </c>
      <c r="DE21" s="274">
        <v>978</v>
      </c>
      <c r="DF21"/>
      <c r="DH21" s="543">
        <v>14</v>
      </c>
      <c r="DI21" s="8" t="s">
        <v>109</v>
      </c>
      <c r="DJ21" s="26">
        <v>94.7</v>
      </c>
      <c r="DK21" s="46">
        <v>14</v>
      </c>
      <c r="DL21" s="8" t="s">
        <v>109</v>
      </c>
      <c r="DM21" s="26">
        <v>94.9</v>
      </c>
      <c r="DN21" s="46">
        <v>15</v>
      </c>
      <c r="DO21" s="8" t="s">
        <v>107</v>
      </c>
      <c r="DP21" s="26">
        <v>95</v>
      </c>
      <c r="DQ21"/>
      <c r="DS21" s="16">
        <v>15</v>
      </c>
      <c r="DT21" s="8" t="s">
        <v>101</v>
      </c>
      <c r="DU21" s="54">
        <v>1051.6</v>
      </c>
      <c r="DV21" s="7">
        <v>15</v>
      </c>
      <c r="DW21" s="23" t="s">
        <v>29</v>
      </c>
      <c r="DX21" s="86">
        <v>1305.2</v>
      </c>
      <c r="DY21" s="64">
        <v>15</v>
      </c>
      <c r="DZ21" s="23" t="s">
        <v>101</v>
      </c>
      <c r="EA21" s="26">
        <v>1316.3930759985517</v>
      </c>
      <c r="EB21"/>
      <c r="ED21" s="16">
        <v>15</v>
      </c>
      <c r="EE21" s="8" t="s">
        <v>104</v>
      </c>
      <c r="EF21" s="37">
        <v>2.91</v>
      </c>
      <c r="EG21" s="7">
        <v>14</v>
      </c>
      <c r="EH21" s="23" t="s">
        <v>38</v>
      </c>
      <c r="EI21" s="98">
        <v>2.78</v>
      </c>
      <c r="EJ21" s="7">
        <v>15</v>
      </c>
      <c r="EK21" s="23" t="s">
        <v>101</v>
      </c>
      <c r="EL21" s="17">
        <v>2.65</v>
      </c>
      <c r="EM21"/>
      <c r="EO21" s="16">
        <v>15</v>
      </c>
      <c r="EP21" s="8" t="s">
        <v>139</v>
      </c>
      <c r="EQ21" s="37">
        <v>59.92</v>
      </c>
      <c r="ER21" s="7">
        <v>15</v>
      </c>
      <c r="ES21" s="23" t="s">
        <v>40</v>
      </c>
      <c r="ET21" s="98">
        <v>59.51</v>
      </c>
      <c r="EU21" s="7">
        <v>15</v>
      </c>
      <c r="EV21" s="23" t="s">
        <v>116</v>
      </c>
      <c r="EW21" s="17">
        <v>57.86</v>
      </c>
      <c r="EX21"/>
      <c r="EZ21" s="16">
        <v>15</v>
      </c>
      <c r="FA21" s="8" t="s">
        <v>115</v>
      </c>
      <c r="FB21" s="37">
        <v>25.98</v>
      </c>
      <c r="FC21" s="7">
        <v>15</v>
      </c>
      <c r="FD21" s="23" t="s">
        <v>39</v>
      </c>
      <c r="FE21" s="98">
        <v>27.74</v>
      </c>
      <c r="FF21" s="38">
        <v>15</v>
      </c>
      <c r="FG21" s="23" t="s">
        <v>97</v>
      </c>
      <c r="FH21" s="17">
        <v>30.3</v>
      </c>
      <c r="FJ21" s="32"/>
      <c r="FK21" s="202">
        <v>15</v>
      </c>
      <c r="FL21" s="203" t="s">
        <v>137</v>
      </c>
      <c r="FM21" s="204">
        <v>40.21</v>
      </c>
      <c r="FN21" s="205">
        <v>15</v>
      </c>
      <c r="FO21" s="206" t="s">
        <v>48</v>
      </c>
      <c r="FP21" s="207">
        <v>42.38</v>
      </c>
      <c r="FQ21" s="205">
        <v>15</v>
      </c>
      <c r="FR21" s="206" t="s">
        <v>137</v>
      </c>
      <c r="FS21" s="208">
        <v>44.37</v>
      </c>
      <c r="FT21" s="32"/>
    </row>
    <row r="22" spans="1:176" ht="14.25" customHeight="1" thickBot="1" thickTop="1">
      <c r="A22"/>
      <c r="B22" s="544">
        <v>16</v>
      </c>
      <c r="C22" s="9" t="s">
        <v>31</v>
      </c>
      <c r="D22" s="21">
        <v>7285.77</v>
      </c>
      <c r="E22" s="47">
        <v>16</v>
      </c>
      <c r="F22" s="9" t="s">
        <v>31</v>
      </c>
      <c r="G22" s="21">
        <v>7285.8</v>
      </c>
      <c r="H22" s="47">
        <v>16</v>
      </c>
      <c r="I22" s="9" t="s">
        <v>31</v>
      </c>
      <c r="J22" s="21">
        <v>7282.14</v>
      </c>
      <c r="K22"/>
      <c r="M22" s="544">
        <v>16</v>
      </c>
      <c r="N22" s="9" t="s">
        <v>31</v>
      </c>
      <c r="O22" s="21">
        <v>1.95</v>
      </c>
      <c r="P22" s="47">
        <v>16</v>
      </c>
      <c r="Q22" s="9" t="s">
        <v>31</v>
      </c>
      <c r="R22" s="21">
        <v>1.95</v>
      </c>
      <c r="S22" s="47">
        <v>16</v>
      </c>
      <c r="T22" s="9" t="s">
        <v>31</v>
      </c>
      <c r="U22" s="21">
        <v>1.95</v>
      </c>
      <c r="V22"/>
      <c r="X22" s="18">
        <v>16</v>
      </c>
      <c r="Y22" s="9" t="s">
        <v>32</v>
      </c>
      <c r="Z22" s="76">
        <v>70.8</v>
      </c>
      <c r="AA22" s="40">
        <v>16</v>
      </c>
      <c r="AB22" s="24" t="s">
        <v>46</v>
      </c>
      <c r="AC22" s="55">
        <v>70.62833058732868</v>
      </c>
      <c r="AD22" s="51">
        <v>16</v>
      </c>
      <c r="AE22" s="24" t="s">
        <v>46</v>
      </c>
      <c r="AF22" s="29">
        <v>71.4</v>
      </c>
      <c r="AG22"/>
      <c r="AI22" s="544">
        <v>16</v>
      </c>
      <c r="AJ22" s="9" t="s">
        <v>134</v>
      </c>
      <c r="AK22" s="29">
        <v>36.9</v>
      </c>
      <c r="AL22" s="47">
        <v>16</v>
      </c>
      <c r="AM22" s="9" t="s">
        <v>134</v>
      </c>
      <c r="AN22" s="29">
        <v>36.9</v>
      </c>
      <c r="AO22" s="47">
        <v>16</v>
      </c>
      <c r="AP22" s="9" t="s">
        <v>134</v>
      </c>
      <c r="AQ22" s="29">
        <v>36.9</v>
      </c>
      <c r="AR22"/>
      <c r="AT22" s="544">
        <v>15</v>
      </c>
      <c r="AU22" s="9" t="s">
        <v>122</v>
      </c>
      <c r="AV22" s="29">
        <v>16.8</v>
      </c>
      <c r="AW22" s="47">
        <v>14</v>
      </c>
      <c r="AX22" s="9" t="s">
        <v>136</v>
      </c>
      <c r="AY22" s="29">
        <v>16.4</v>
      </c>
      <c r="AZ22" s="47">
        <v>15</v>
      </c>
      <c r="BA22" s="9" t="s">
        <v>138</v>
      </c>
      <c r="BB22" s="29">
        <v>16.8</v>
      </c>
      <c r="BC22"/>
      <c r="BE22" s="544">
        <v>16</v>
      </c>
      <c r="BF22" s="9" t="s">
        <v>104</v>
      </c>
      <c r="BG22" s="29">
        <v>1822</v>
      </c>
      <c r="BH22" s="47">
        <v>16</v>
      </c>
      <c r="BI22" s="9" t="s">
        <v>99</v>
      </c>
      <c r="BJ22" s="29">
        <v>1808</v>
      </c>
      <c r="BK22" s="47">
        <v>16</v>
      </c>
      <c r="BL22" s="9" t="s">
        <v>102</v>
      </c>
      <c r="BM22" s="29">
        <v>1939.5</v>
      </c>
      <c r="BN22"/>
      <c r="BP22" s="544">
        <v>16</v>
      </c>
      <c r="BQ22" s="9" t="s">
        <v>110</v>
      </c>
      <c r="BR22" s="151">
        <v>2132000</v>
      </c>
      <c r="BS22" s="47">
        <v>16</v>
      </c>
      <c r="BT22" s="9" t="s">
        <v>110</v>
      </c>
      <c r="BU22" s="151">
        <v>2122000</v>
      </c>
      <c r="BV22" s="47">
        <v>16</v>
      </c>
      <c r="BW22" s="9" t="s">
        <v>110</v>
      </c>
      <c r="BX22" s="151">
        <v>2109000</v>
      </c>
      <c r="BY22"/>
      <c r="CA22" s="18">
        <v>16</v>
      </c>
      <c r="CB22" s="9" t="s">
        <v>104</v>
      </c>
      <c r="CC22" s="76">
        <v>0.8</v>
      </c>
      <c r="CD22" s="64">
        <v>16</v>
      </c>
      <c r="CE22" s="23" t="s">
        <v>22</v>
      </c>
      <c r="CF22" s="86">
        <v>0</v>
      </c>
      <c r="CG22" s="42">
        <v>16</v>
      </c>
      <c r="CH22" s="23" t="s">
        <v>123</v>
      </c>
      <c r="CI22" s="26">
        <v>-0.6</v>
      </c>
      <c r="CJ22"/>
      <c r="CL22" s="544">
        <v>16</v>
      </c>
      <c r="CM22" s="9" t="s">
        <v>133</v>
      </c>
      <c r="CN22" s="29">
        <v>345.5</v>
      </c>
      <c r="CO22" s="47">
        <v>16</v>
      </c>
      <c r="CP22" s="9" t="s">
        <v>133</v>
      </c>
      <c r="CQ22" s="29">
        <v>344.3</v>
      </c>
      <c r="CR22" s="47">
        <v>16</v>
      </c>
      <c r="CS22" s="9" t="s">
        <v>133</v>
      </c>
      <c r="CT22" s="29">
        <v>342.1</v>
      </c>
      <c r="CU22"/>
      <c r="CW22" s="544">
        <v>16</v>
      </c>
      <c r="CX22" s="9" t="s">
        <v>114</v>
      </c>
      <c r="CY22" s="29">
        <v>936.7</v>
      </c>
      <c r="CZ22" s="47">
        <v>16</v>
      </c>
      <c r="DA22" s="9" t="s">
        <v>114</v>
      </c>
      <c r="DB22" s="29">
        <v>932.2</v>
      </c>
      <c r="DC22" s="47">
        <v>16</v>
      </c>
      <c r="DD22" s="9" t="s">
        <v>114</v>
      </c>
      <c r="DE22" s="29">
        <v>927.6</v>
      </c>
      <c r="DF22"/>
      <c r="DH22" s="627">
        <v>14</v>
      </c>
      <c r="DI22" s="551" t="s">
        <v>110</v>
      </c>
      <c r="DJ22" s="552">
        <v>94.7</v>
      </c>
      <c r="DK22" s="603">
        <v>16</v>
      </c>
      <c r="DL22" s="604" t="s">
        <v>110</v>
      </c>
      <c r="DM22" s="605">
        <v>94.6</v>
      </c>
      <c r="DN22" s="603">
        <v>16</v>
      </c>
      <c r="DO22" s="604" t="s">
        <v>110</v>
      </c>
      <c r="DP22" s="605">
        <v>94.6</v>
      </c>
      <c r="DQ22"/>
      <c r="DS22" s="281">
        <v>16</v>
      </c>
      <c r="DT22" s="282" t="s">
        <v>100</v>
      </c>
      <c r="DU22" s="283">
        <v>1033.2</v>
      </c>
      <c r="DV22" s="289">
        <v>16</v>
      </c>
      <c r="DW22" s="290" t="s">
        <v>28</v>
      </c>
      <c r="DX22" s="291">
        <v>1253.7</v>
      </c>
      <c r="DY22" s="292">
        <v>16</v>
      </c>
      <c r="DZ22" s="290" t="s">
        <v>112</v>
      </c>
      <c r="EA22" s="293">
        <v>1309.9115233023363</v>
      </c>
      <c r="EB22"/>
      <c r="ED22" s="18">
        <v>15</v>
      </c>
      <c r="EE22" s="9" t="s">
        <v>106</v>
      </c>
      <c r="EF22" s="39">
        <v>2.91</v>
      </c>
      <c r="EG22" s="4">
        <v>16</v>
      </c>
      <c r="EH22" s="24" t="s">
        <v>10</v>
      </c>
      <c r="EI22" s="99">
        <v>2.77</v>
      </c>
      <c r="EJ22" s="4">
        <v>15</v>
      </c>
      <c r="EK22" s="24" t="s">
        <v>104</v>
      </c>
      <c r="EL22" s="21">
        <v>2.65</v>
      </c>
      <c r="EM22"/>
      <c r="EO22" s="18">
        <v>16</v>
      </c>
      <c r="EP22" s="9" t="s">
        <v>132</v>
      </c>
      <c r="EQ22" s="39">
        <v>59.83</v>
      </c>
      <c r="ER22" s="4">
        <v>16</v>
      </c>
      <c r="ES22" s="24" t="s">
        <v>26</v>
      </c>
      <c r="ET22" s="99">
        <v>59.19</v>
      </c>
      <c r="EU22" s="4">
        <v>16</v>
      </c>
      <c r="EV22" s="24" t="s">
        <v>100</v>
      </c>
      <c r="EW22" s="21">
        <v>57.75</v>
      </c>
      <c r="EX22"/>
      <c r="EZ22" s="18">
        <v>16</v>
      </c>
      <c r="FA22" s="9" t="s">
        <v>135</v>
      </c>
      <c r="FB22" s="39">
        <v>25.74</v>
      </c>
      <c r="FC22" s="4">
        <v>16</v>
      </c>
      <c r="FD22" s="24" t="s">
        <v>49</v>
      </c>
      <c r="FE22" s="99">
        <v>27.7</v>
      </c>
      <c r="FF22" s="40">
        <v>16</v>
      </c>
      <c r="FG22" s="24" t="s">
        <v>120</v>
      </c>
      <c r="FH22" s="21">
        <v>30.23</v>
      </c>
      <c r="FJ22" s="32"/>
      <c r="FK22" s="225">
        <v>16</v>
      </c>
      <c r="FL22" s="226" t="s">
        <v>138</v>
      </c>
      <c r="FM22" s="227">
        <v>39.43</v>
      </c>
      <c r="FN22" s="228">
        <v>16</v>
      </c>
      <c r="FO22" s="229" t="s">
        <v>16</v>
      </c>
      <c r="FP22" s="230">
        <v>42.16</v>
      </c>
      <c r="FQ22" s="460">
        <v>16</v>
      </c>
      <c r="FR22" s="387" t="s">
        <v>130</v>
      </c>
      <c r="FS22" s="461">
        <v>44.32</v>
      </c>
      <c r="FT22" s="32"/>
    </row>
    <row r="23" spans="1:176" ht="14.25" customHeight="1" thickBot="1" thickTop="1">
      <c r="A23"/>
      <c r="B23" s="543">
        <v>17</v>
      </c>
      <c r="C23" s="8" t="s">
        <v>39</v>
      </c>
      <c r="D23" s="17">
        <v>7113.23</v>
      </c>
      <c r="E23" s="46">
        <v>17</v>
      </c>
      <c r="F23" s="8" t="s">
        <v>39</v>
      </c>
      <c r="G23" s="17">
        <v>7113.24</v>
      </c>
      <c r="H23" s="46">
        <v>17</v>
      </c>
      <c r="I23" s="8" t="s">
        <v>39</v>
      </c>
      <c r="J23" s="17">
        <v>7114.62</v>
      </c>
      <c r="K23"/>
      <c r="M23" s="543">
        <v>17</v>
      </c>
      <c r="N23" s="8" t="s">
        <v>39</v>
      </c>
      <c r="O23" s="17">
        <v>1.91</v>
      </c>
      <c r="P23" s="46">
        <v>17</v>
      </c>
      <c r="Q23" s="8" t="s">
        <v>39</v>
      </c>
      <c r="R23" s="17">
        <v>1.91</v>
      </c>
      <c r="S23" s="46">
        <v>17</v>
      </c>
      <c r="T23" s="8" t="s">
        <v>39</v>
      </c>
      <c r="U23" s="17">
        <v>1.91</v>
      </c>
      <c r="V23"/>
      <c r="X23" s="16">
        <v>16</v>
      </c>
      <c r="Y23" s="8" t="s">
        <v>46</v>
      </c>
      <c r="Z23" s="44">
        <v>70.8</v>
      </c>
      <c r="AA23" s="38">
        <v>16</v>
      </c>
      <c r="AB23" s="23" t="s">
        <v>32</v>
      </c>
      <c r="AC23" s="54">
        <v>70.61259604106709</v>
      </c>
      <c r="AD23" s="42">
        <v>17</v>
      </c>
      <c r="AE23" s="23" t="s">
        <v>32</v>
      </c>
      <c r="AF23" s="26">
        <v>70.5</v>
      </c>
      <c r="AG23"/>
      <c r="AI23" s="543">
        <v>17</v>
      </c>
      <c r="AJ23" s="8" t="s">
        <v>103</v>
      </c>
      <c r="AK23" s="26">
        <v>36.2</v>
      </c>
      <c r="AL23" s="46">
        <v>17</v>
      </c>
      <c r="AM23" s="8" t="s">
        <v>103</v>
      </c>
      <c r="AN23" s="26">
        <v>36.2</v>
      </c>
      <c r="AO23" s="46">
        <v>17</v>
      </c>
      <c r="AP23" s="8" t="s">
        <v>103</v>
      </c>
      <c r="AQ23" s="26">
        <v>36.2</v>
      </c>
      <c r="AR23"/>
      <c r="AT23" s="543">
        <v>15</v>
      </c>
      <c r="AU23" s="8" t="s">
        <v>136</v>
      </c>
      <c r="AV23" s="26">
        <v>16.8</v>
      </c>
      <c r="AW23" s="46">
        <v>17</v>
      </c>
      <c r="AX23" s="8" t="s">
        <v>97</v>
      </c>
      <c r="AY23" s="26">
        <v>16.3</v>
      </c>
      <c r="AZ23" s="46">
        <v>17</v>
      </c>
      <c r="BA23" s="8" t="s">
        <v>97</v>
      </c>
      <c r="BB23" s="26">
        <v>16.7</v>
      </c>
      <c r="BC23"/>
      <c r="BE23" s="543">
        <v>17</v>
      </c>
      <c r="BF23" s="8" t="s">
        <v>116</v>
      </c>
      <c r="BG23" s="26">
        <v>1820.5</v>
      </c>
      <c r="BH23" s="46">
        <v>17</v>
      </c>
      <c r="BI23" s="8" t="s">
        <v>129</v>
      </c>
      <c r="BJ23" s="26">
        <v>1765.5</v>
      </c>
      <c r="BK23" s="46">
        <v>17</v>
      </c>
      <c r="BL23" s="8" t="s">
        <v>129</v>
      </c>
      <c r="BM23" s="26">
        <v>1867.5</v>
      </c>
      <c r="BN23"/>
      <c r="BP23" s="543">
        <v>17</v>
      </c>
      <c r="BQ23" s="8" t="s">
        <v>114</v>
      </c>
      <c r="BR23" s="150">
        <v>2061000</v>
      </c>
      <c r="BS23" s="46">
        <v>17</v>
      </c>
      <c r="BT23" s="8" t="s">
        <v>114</v>
      </c>
      <c r="BU23" s="150">
        <v>2051000</v>
      </c>
      <c r="BV23" s="46">
        <v>17</v>
      </c>
      <c r="BW23" s="8" t="s">
        <v>114</v>
      </c>
      <c r="BX23" s="150">
        <v>2041000</v>
      </c>
      <c r="BY23"/>
      <c r="CA23" s="16">
        <v>16</v>
      </c>
      <c r="CB23" s="8" t="s">
        <v>124</v>
      </c>
      <c r="CC23" s="54">
        <v>0.8</v>
      </c>
      <c r="CD23" s="64">
        <v>17</v>
      </c>
      <c r="CE23" s="23" t="s">
        <v>33</v>
      </c>
      <c r="CF23" s="86">
        <v>-0.1</v>
      </c>
      <c r="CG23" s="42">
        <v>16</v>
      </c>
      <c r="CH23" s="23" t="s">
        <v>116</v>
      </c>
      <c r="CI23" s="26">
        <v>-0.6</v>
      </c>
      <c r="CJ23"/>
      <c r="CL23" s="554">
        <v>17</v>
      </c>
      <c r="CM23" s="260" t="s">
        <v>139</v>
      </c>
      <c r="CN23" s="266">
        <v>342.9</v>
      </c>
      <c r="CO23" s="603">
        <v>17</v>
      </c>
      <c r="CP23" s="604" t="s">
        <v>139</v>
      </c>
      <c r="CQ23" s="605">
        <v>340.2</v>
      </c>
      <c r="CR23" s="603">
        <v>17</v>
      </c>
      <c r="CS23" s="604" t="s">
        <v>139</v>
      </c>
      <c r="CT23" s="605">
        <v>335.4</v>
      </c>
      <c r="CU23"/>
      <c r="CW23" s="543">
        <v>17</v>
      </c>
      <c r="CX23" s="8" t="s">
        <v>37</v>
      </c>
      <c r="CY23" s="26">
        <v>901.6</v>
      </c>
      <c r="CZ23" s="46">
        <v>17</v>
      </c>
      <c r="DA23" s="8" t="s">
        <v>113</v>
      </c>
      <c r="DB23" s="26">
        <v>896.7</v>
      </c>
      <c r="DC23" s="46">
        <v>17</v>
      </c>
      <c r="DD23" s="8" t="s">
        <v>113</v>
      </c>
      <c r="DE23" s="26">
        <v>894.1</v>
      </c>
      <c r="DF23"/>
      <c r="DH23" s="543">
        <v>17</v>
      </c>
      <c r="DI23" s="8" t="s">
        <v>112</v>
      </c>
      <c r="DJ23" s="26">
        <v>93.9</v>
      </c>
      <c r="DK23" s="46">
        <v>17</v>
      </c>
      <c r="DL23" s="8" t="s">
        <v>112</v>
      </c>
      <c r="DM23" s="26">
        <v>93.9</v>
      </c>
      <c r="DN23" s="46">
        <v>17</v>
      </c>
      <c r="DO23" s="8" t="s">
        <v>115</v>
      </c>
      <c r="DP23" s="26">
        <v>94</v>
      </c>
      <c r="DQ23"/>
      <c r="DS23" s="16">
        <v>17</v>
      </c>
      <c r="DT23" s="8" t="s">
        <v>97</v>
      </c>
      <c r="DU23" s="54">
        <v>971.7</v>
      </c>
      <c r="DV23" s="284">
        <v>17</v>
      </c>
      <c r="DW23" s="285" t="s">
        <v>7</v>
      </c>
      <c r="DX23" s="294">
        <v>1207.2</v>
      </c>
      <c r="DY23" s="295">
        <v>17</v>
      </c>
      <c r="DZ23" s="285" t="s">
        <v>97</v>
      </c>
      <c r="EA23" s="287">
        <v>1269.6803510904979</v>
      </c>
      <c r="EB23"/>
      <c r="ED23" s="16">
        <v>17</v>
      </c>
      <c r="EE23" s="8" t="s">
        <v>127</v>
      </c>
      <c r="EF23" s="37">
        <v>2.9</v>
      </c>
      <c r="EG23" s="7">
        <v>16</v>
      </c>
      <c r="EH23" s="23" t="s">
        <v>19</v>
      </c>
      <c r="EI23" s="98">
        <v>2.77</v>
      </c>
      <c r="EJ23" s="7">
        <v>17</v>
      </c>
      <c r="EK23" s="23" t="s">
        <v>124</v>
      </c>
      <c r="EL23" s="17">
        <v>2.63</v>
      </c>
      <c r="EM23"/>
      <c r="EO23" s="16">
        <v>17</v>
      </c>
      <c r="EP23" s="8" t="s">
        <v>98</v>
      </c>
      <c r="EQ23" s="37">
        <v>59.79</v>
      </c>
      <c r="ER23" s="7">
        <v>17</v>
      </c>
      <c r="ES23" s="23" t="s">
        <v>47</v>
      </c>
      <c r="ET23" s="98">
        <v>58.97</v>
      </c>
      <c r="EU23" s="7">
        <v>17</v>
      </c>
      <c r="EV23" s="23" t="s">
        <v>105</v>
      </c>
      <c r="EW23" s="17">
        <v>57.7</v>
      </c>
      <c r="EX23"/>
      <c r="EZ23" s="16">
        <v>17</v>
      </c>
      <c r="FA23" s="8" t="s">
        <v>97</v>
      </c>
      <c r="FB23" s="37">
        <v>25.45</v>
      </c>
      <c r="FC23" s="7">
        <v>17</v>
      </c>
      <c r="FD23" s="23" t="s">
        <v>18</v>
      </c>
      <c r="FE23" s="98">
        <v>27.61</v>
      </c>
      <c r="FF23" s="38">
        <v>17</v>
      </c>
      <c r="FG23" s="23" t="s">
        <v>123</v>
      </c>
      <c r="FH23" s="17">
        <v>30.02</v>
      </c>
      <c r="FJ23" s="32"/>
      <c r="FK23" s="202">
        <v>17</v>
      </c>
      <c r="FL23" s="203" t="s">
        <v>132</v>
      </c>
      <c r="FM23" s="204">
        <v>39.33</v>
      </c>
      <c r="FN23" s="205">
        <v>17</v>
      </c>
      <c r="FO23" s="206" t="s">
        <v>46</v>
      </c>
      <c r="FP23" s="207">
        <v>41.91</v>
      </c>
      <c r="FQ23" s="205">
        <v>17</v>
      </c>
      <c r="FR23" s="206" t="s">
        <v>132</v>
      </c>
      <c r="FS23" s="208">
        <v>44.23</v>
      </c>
      <c r="FT23" s="32"/>
    </row>
    <row r="24" spans="1:176" ht="14.25" customHeight="1" thickTop="1">
      <c r="A24"/>
      <c r="B24" s="543">
        <v>18</v>
      </c>
      <c r="C24" s="8" t="s">
        <v>16</v>
      </c>
      <c r="D24" s="17">
        <v>7105.19</v>
      </c>
      <c r="E24" s="46">
        <v>18</v>
      </c>
      <c r="F24" s="8" t="s">
        <v>16</v>
      </c>
      <c r="G24" s="17">
        <v>7105.2</v>
      </c>
      <c r="H24" s="46">
        <v>18</v>
      </c>
      <c r="I24" s="8" t="s">
        <v>16</v>
      </c>
      <c r="J24" s="17">
        <v>7103.91</v>
      </c>
      <c r="K24"/>
      <c r="M24" s="543">
        <v>17</v>
      </c>
      <c r="N24" s="8" t="s">
        <v>16</v>
      </c>
      <c r="O24" s="17">
        <v>1.91</v>
      </c>
      <c r="P24" s="46">
        <v>17</v>
      </c>
      <c r="Q24" s="8" t="s">
        <v>16</v>
      </c>
      <c r="R24" s="17">
        <v>1.91</v>
      </c>
      <c r="S24" s="46">
        <v>18</v>
      </c>
      <c r="T24" s="8" t="s">
        <v>16</v>
      </c>
      <c r="U24" s="17">
        <v>1.9</v>
      </c>
      <c r="V24"/>
      <c r="X24" s="16">
        <v>18</v>
      </c>
      <c r="Y24" s="8" t="s">
        <v>40</v>
      </c>
      <c r="Z24" s="44">
        <v>70.4</v>
      </c>
      <c r="AA24" s="38">
        <v>18</v>
      </c>
      <c r="AB24" s="23" t="s">
        <v>40</v>
      </c>
      <c r="AC24" s="54">
        <v>70.26044896003607</v>
      </c>
      <c r="AD24" s="42">
        <v>18</v>
      </c>
      <c r="AE24" s="23" t="s">
        <v>40</v>
      </c>
      <c r="AF24" s="26">
        <v>70.4</v>
      </c>
      <c r="AG24"/>
      <c r="AI24" s="543">
        <v>18</v>
      </c>
      <c r="AJ24" s="8" t="s">
        <v>111</v>
      </c>
      <c r="AK24" s="26">
        <v>35.8</v>
      </c>
      <c r="AL24" s="46">
        <v>18</v>
      </c>
      <c r="AM24" s="8" t="s">
        <v>111</v>
      </c>
      <c r="AN24" s="26">
        <v>35.8</v>
      </c>
      <c r="AO24" s="46">
        <v>18</v>
      </c>
      <c r="AP24" s="8" t="s">
        <v>111</v>
      </c>
      <c r="AQ24" s="26">
        <v>35.8</v>
      </c>
      <c r="AR24"/>
      <c r="AT24" s="543">
        <v>18</v>
      </c>
      <c r="AU24" s="8" t="s">
        <v>97</v>
      </c>
      <c r="AV24" s="26">
        <v>16.6</v>
      </c>
      <c r="AW24" s="46">
        <v>17</v>
      </c>
      <c r="AX24" s="8" t="s">
        <v>138</v>
      </c>
      <c r="AY24" s="26">
        <v>16.3</v>
      </c>
      <c r="AZ24" s="46">
        <v>17</v>
      </c>
      <c r="BA24" s="8" t="s">
        <v>6</v>
      </c>
      <c r="BB24" s="26">
        <v>16.7</v>
      </c>
      <c r="BC24"/>
      <c r="BE24" s="543">
        <v>18</v>
      </c>
      <c r="BF24" s="8" t="s">
        <v>129</v>
      </c>
      <c r="BG24" s="26">
        <v>1801.5</v>
      </c>
      <c r="BH24" s="46">
        <v>18</v>
      </c>
      <c r="BI24" s="8" t="s">
        <v>101</v>
      </c>
      <c r="BJ24" s="26">
        <v>1763.5</v>
      </c>
      <c r="BK24" s="46">
        <v>18</v>
      </c>
      <c r="BL24" s="8" t="s">
        <v>6</v>
      </c>
      <c r="BM24" s="26">
        <v>1836</v>
      </c>
      <c r="BN24"/>
      <c r="BP24" s="543">
        <v>18</v>
      </c>
      <c r="BQ24" s="8" t="s">
        <v>101</v>
      </c>
      <c r="BR24" s="150">
        <v>1992000</v>
      </c>
      <c r="BS24" s="46">
        <v>18</v>
      </c>
      <c r="BT24" s="8" t="s">
        <v>101</v>
      </c>
      <c r="BU24" s="150">
        <v>1986000</v>
      </c>
      <c r="BV24" s="46">
        <v>18</v>
      </c>
      <c r="BW24" s="8" t="s">
        <v>101</v>
      </c>
      <c r="BX24" s="150">
        <v>1980000</v>
      </c>
      <c r="BY24"/>
      <c r="CA24" s="16">
        <v>18</v>
      </c>
      <c r="CB24" s="8" t="s">
        <v>105</v>
      </c>
      <c r="CC24" s="44">
        <v>0.7</v>
      </c>
      <c r="CD24" s="64">
        <v>17</v>
      </c>
      <c r="CE24" s="23" t="s">
        <v>30</v>
      </c>
      <c r="CF24" s="86">
        <v>-0.1</v>
      </c>
      <c r="CG24" s="42">
        <v>18</v>
      </c>
      <c r="CH24" s="23" t="s">
        <v>104</v>
      </c>
      <c r="CI24" s="26">
        <v>-0.7</v>
      </c>
      <c r="CJ24"/>
      <c r="CL24" s="558">
        <v>18</v>
      </c>
      <c r="CM24" s="286" t="s">
        <v>116</v>
      </c>
      <c r="CN24" s="287">
        <v>335.9</v>
      </c>
      <c r="CO24" s="46">
        <v>18</v>
      </c>
      <c r="CP24" s="8" t="s">
        <v>116</v>
      </c>
      <c r="CQ24" s="26">
        <v>334.9</v>
      </c>
      <c r="CR24" s="46">
        <v>18</v>
      </c>
      <c r="CS24" s="8" t="s">
        <v>116</v>
      </c>
      <c r="CT24" s="26">
        <v>334.1</v>
      </c>
      <c r="CU24"/>
      <c r="CW24" s="543">
        <v>18</v>
      </c>
      <c r="CX24" s="8" t="s">
        <v>113</v>
      </c>
      <c r="CY24" s="26">
        <v>900.1</v>
      </c>
      <c r="CZ24" s="46">
        <v>18</v>
      </c>
      <c r="DA24" s="8" t="s">
        <v>37</v>
      </c>
      <c r="DB24" s="26">
        <v>893.3</v>
      </c>
      <c r="DC24" s="46">
        <v>18</v>
      </c>
      <c r="DD24" s="8" t="s">
        <v>37</v>
      </c>
      <c r="DE24" s="26">
        <v>887.3</v>
      </c>
      <c r="DF24"/>
      <c r="DH24" s="543">
        <v>18</v>
      </c>
      <c r="DI24" s="8" t="s">
        <v>114</v>
      </c>
      <c r="DJ24" s="26">
        <v>93.8</v>
      </c>
      <c r="DK24" s="46">
        <v>18</v>
      </c>
      <c r="DL24" s="8" t="s">
        <v>115</v>
      </c>
      <c r="DM24" s="26">
        <v>93.8</v>
      </c>
      <c r="DN24" s="46">
        <v>18</v>
      </c>
      <c r="DO24" s="8" t="s">
        <v>112</v>
      </c>
      <c r="DP24" s="26">
        <v>93.9</v>
      </c>
      <c r="DQ24"/>
      <c r="DS24" s="16">
        <v>18</v>
      </c>
      <c r="DT24" s="8" t="s">
        <v>96</v>
      </c>
      <c r="DU24" s="54">
        <v>899.6</v>
      </c>
      <c r="DV24" s="7">
        <v>18</v>
      </c>
      <c r="DW24" s="23" t="s">
        <v>9</v>
      </c>
      <c r="DX24" s="86">
        <v>1134.6</v>
      </c>
      <c r="DY24" s="64">
        <v>18</v>
      </c>
      <c r="DZ24" s="23" t="s">
        <v>96</v>
      </c>
      <c r="EA24" s="26">
        <v>1233.349215712547</v>
      </c>
      <c r="EB24"/>
      <c r="ED24" s="16">
        <v>18</v>
      </c>
      <c r="EE24" s="8" t="s">
        <v>110</v>
      </c>
      <c r="EF24" s="37">
        <v>2.89</v>
      </c>
      <c r="EG24" s="7">
        <v>18</v>
      </c>
      <c r="EH24" s="23" t="s">
        <v>43</v>
      </c>
      <c r="EI24" s="98">
        <v>2.75</v>
      </c>
      <c r="EJ24" s="7">
        <v>17</v>
      </c>
      <c r="EK24" s="23" t="s">
        <v>106</v>
      </c>
      <c r="EL24" s="17">
        <v>2.63</v>
      </c>
      <c r="EM24"/>
      <c r="EO24" s="16">
        <v>18</v>
      </c>
      <c r="EP24" s="8" t="s">
        <v>113</v>
      </c>
      <c r="EQ24" s="37">
        <v>59.4</v>
      </c>
      <c r="ER24" s="7">
        <v>18</v>
      </c>
      <c r="ES24" s="23" t="s">
        <v>17</v>
      </c>
      <c r="ET24" s="98">
        <v>58.88</v>
      </c>
      <c r="EU24" s="7">
        <v>18</v>
      </c>
      <c r="EV24" s="23" t="s">
        <v>122</v>
      </c>
      <c r="EW24" s="17">
        <v>57.68</v>
      </c>
      <c r="EX24"/>
      <c r="EZ24" s="16">
        <v>18</v>
      </c>
      <c r="FA24" s="8" t="s">
        <v>139</v>
      </c>
      <c r="FB24" s="37">
        <v>25.3</v>
      </c>
      <c r="FC24" s="7">
        <v>18</v>
      </c>
      <c r="FD24" s="23" t="s">
        <v>27</v>
      </c>
      <c r="FE24" s="98">
        <v>27.43</v>
      </c>
      <c r="FF24" s="472">
        <v>18</v>
      </c>
      <c r="FG24" s="428" t="s">
        <v>135</v>
      </c>
      <c r="FH24" s="479">
        <v>29.75</v>
      </c>
      <c r="FJ24" s="32"/>
      <c r="FK24" s="202">
        <v>18</v>
      </c>
      <c r="FL24" s="203" t="s">
        <v>139</v>
      </c>
      <c r="FM24" s="204">
        <v>39.1</v>
      </c>
      <c r="FN24" s="205">
        <v>18</v>
      </c>
      <c r="FO24" s="206" t="s">
        <v>26</v>
      </c>
      <c r="FP24" s="207">
        <v>41.4</v>
      </c>
      <c r="FQ24" s="205">
        <v>18</v>
      </c>
      <c r="FR24" s="206" t="s">
        <v>134</v>
      </c>
      <c r="FS24" s="208">
        <v>43.08</v>
      </c>
      <c r="FT24" s="32"/>
    </row>
    <row r="25" spans="1:176" ht="14.25" customHeight="1" thickBot="1">
      <c r="A25"/>
      <c r="B25" s="543">
        <v>19</v>
      </c>
      <c r="C25" s="8" t="s">
        <v>38</v>
      </c>
      <c r="D25" s="17">
        <v>6707.98</v>
      </c>
      <c r="E25" s="46">
        <v>19</v>
      </c>
      <c r="F25" s="8" t="s">
        <v>38</v>
      </c>
      <c r="G25" s="17">
        <v>6707.98</v>
      </c>
      <c r="H25" s="46">
        <v>19</v>
      </c>
      <c r="I25" s="8" t="s">
        <v>38</v>
      </c>
      <c r="J25" s="17">
        <v>6708.23</v>
      </c>
      <c r="K25"/>
      <c r="M25" s="543">
        <v>19</v>
      </c>
      <c r="N25" s="8" t="s">
        <v>38</v>
      </c>
      <c r="O25" s="17">
        <v>1.8</v>
      </c>
      <c r="P25" s="46">
        <v>19</v>
      </c>
      <c r="Q25" s="8" t="s">
        <v>38</v>
      </c>
      <c r="R25" s="17">
        <v>1.8</v>
      </c>
      <c r="S25" s="46">
        <v>19</v>
      </c>
      <c r="T25" s="8" t="s">
        <v>38</v>
      </c>
      <c r="U25" s="17">
        <v>1.8</v>
      </c>
      <c r="V25"/>
      <c r="X25" s="16">
        <v>19</v>
      </c>
      <c r="Y25" s="8" t="s">
        <v>44</v>
      </c>
      <c r="Z25" s="44">
        <v>69.2</v>
      </c>
      <c r="AA25" s="38">
        <v>19</v>
      </c>
      <c r="AB25" s="23" t="s">
        <v>44</v>
      </c>
      <c r="AC25" s="54">
        <v>68.78431557620137</v>
      </c>
      <c r="AD25" s="42">
        <v>19</v>
      </c>
      <c r="AE25" s="23" t="s">
        <v>44</v>
      </c>
      <c r="AF25" s="26">
        <v>69</v>
      </c>
      <c r="AG25"/>
      <c r="AI25" s="543">
        <v>19</v>
      </c>
      <c r="AJ25" s="8" t="s">
        <v>42</v>
      </c>
      <c r="AK25" s="26">
        <v>35.6</v>
      </c>
      <c r="AL25" s="46">
        <v>19</v>
      </c>
      <c r="AM25" s="8" t="s">
        <v>42</v>
      </c>
      <c r="AN25" s="26">
        <v>35.6</v>
      </c>
      <c r="AO25" s="46">
        <v>19</v>
      </c>
      <c r="AP25" s="8" t="s">
        <v>42</v>
      </c>
      <c r="AQ25" s="26">
        <v>35.6</v>
      </c>
      <c r="AR25"/>
      <c r="AT25" s="543">
        <v>18</v>
      </c>
      <c r="AU25" s="8" t="s">
        <v>6</v>
      </c>
      <c r="AV25" s="26">
        <v>16.6</v>
      </c>
      <c r="AW25" s="46">
        <v>19</v>
      </c>
      <c r="AX25" s="8" t="s">
        <v>6</v>
      </c>
      <c r="AY25" s="26">
        <v>16.2</v>
      </c>
      <c r="AZ25" s="46">
        <v>19</v>
      </c>
      <c r="BA25" s="8" t="s">
        <v>98</v>
      </c>
      <c r="BB25" s="26">
        <v>16.6</v>
      </c>
      <c r="BC25"/>
      <c r="BE25" s="543">
        <v>19</v>
      </c>
      <c r="BF25" s="8" t="s">
        <v>42</v>
      </c>
      <c r="BG25" s="26">
        <v>1777.5</v>
      </c>
      <c r="BH25" s="46">
        <v>19</v>
      </c>
      <c r="BI25" s="8" t="s">
        <v>131</v>
      </c>
      <c r="BJ25" s="26">
        <v>1737.5</v>
      </c>
      <c r="BK25" s="46">
        <v>19</v>
      </c>
      <c r="BL25" s="8" t="s">
        <v>98</v>
      </c>
      <c r="BM25" s="26">
        <v>1803</v>
      </c>
      <c r="BN25"/>
      <c r="BP25" s="543">
        <v>18</v>
      </c>
      <c r="BQ25" s="8" t="s">
        <v>103</v>
      </c>
      <c r="BR25" s="150">
        <v>1992000</v>
      </c>
      <c r="BS25" s="46">
        <v>19</v>
      </c>
      <c r="BT25" s="8" t="s">
        <v>103</v>
      </c>
      <c r="BU25" s="150">
        <v>1984000</v>
      </c>
      <c r="BV25" s="46">
        <v>19</v>
      </c>
      <c r="BW25" s="8" t="s">
        <v>103</v>
      </c>
      <c r="BX25" s="150">
        <v>1976000</v>
      </c>
      <c r="BY25"/>
      <c r="CA25" s="16">
        <v>19</v>
      </c>
      <c r="CB25" s="8" t="s">
        <v>118</v>
      </c>
      <c r="CC25" s="44">
        <v>0.6</v>
      </c>
      <c r="CD25" s="64">
        <v>19</v>
      </c>
      <c r="CE25" s="23" t="s">
        <v>31</v>
      </c>
      <c r="CF25" s="86">
        <v>-0.2</v>
      </c>
      <c r="CG25" s="42">
        <v>18</v>
      </c>
      <c r="CH25" s="23" t="s">
        <v>113</v>
      </c>
      <c r="CI25" s="26">
        <v>-0.7</v>
      </c>
      <c r="CJ25"/>
      <c r="CL25" s="543">
        <v>19</v>
      </c>
      <c r="CM25" s="8" t="s">
        <v>107</v>
      </c>
      <c r="CN25" s="26">
        <v>319.1</v>
      </c>
      <c r="CO25" s="46">
        <v>19</v>
      </c>
      <c r="CP25" s="8" t="s">
        <v>107</v>
      </c>
      <c r="CQ25" s="26">
        <v>319.5</v>
      </c>
      <c r="CR25" s="46">
        <v>19</v>
      </c>
      <c r="CS25" s="8" t="s">
        <v>107</v>
      </c>
      <c r="CT25" s="26">
        <v>319.7</v>
      </c>
      <c r="CU25"/>
      <c r="CW25" s="543">
        <v>19</v>
      </c>
      <c r="CX25" s="8" t="s">
        <v>105</v>
      </c>
      <c r="CY25" s="26">
        <v>894.6</v>
      </c>
      <c r="CZ25" s="46">
        <v>19</v>
      </c>
      <c r="DA25" s="8" t="s">
        <v>105</v>
      </c>
      <c r="DB25" s="26">
        <v>889.4</v>
      </c>
      <c r="DC25" s="46">
        <v>19</v>
      </c>
      <c r="DD25" s="8" t="s">
        <v>105</v>
      </c>
      <c r="DE25" s="26">
        <v>883</v>
      </c>
      <c r="DF25"/>
      <c r="DH25" s="543">
        <v>19</v>
      </c>
      <c r="DI25" s="8" t="s">
        <v>111</v>
      </c>
      <c r="DJ25" s="26">
        <v>93.6</v>
      </c>
      <c r="DK25" s="46">
        <v>18</v>
      </c>
      <c r="DL25" s="8" t="s">
        <v>114</v>
      </c>
      <c r="DM25" s="26">
        <v>93.8</v>
      </c>
      <c r="DN25" s="46">
        <v>19</v>
      </c>
      <c r="DO25" s="8" t="s">
        <v>114</v>
      </c>
      <c r="DP25" s="26">
        <v>93.8</v>
      </c>
      <c r="DQ25"/>
      <c r="DS25" s="16">
        <v>19</v>
      </c>
      <c r="DT25" s="8" t="s">
        <v>132</v>
      </c>
      <c r="DU25" s="54">
        <v>829.2</v>
      </c>
      <c r="DV25" s="7">
        <v>19</v>
      </c>
      <c r="DW25" s="23" t="s">
        <v>24</v>
      </c>
      <c r="DX25" s="86">
        <v>952.3</v>
      </c>
      <c r="DY25" s="64">
        <v>19</v>
      </c>
      <c r="DZ25" s="23" t="s">
        <v>116</v>
      </c>
      <c r="EA25" s="26">
        <v>1114.462990474526</v>
      </c>
      <c r="EB25"/>
      <c r="ED25" s="16">
        <v>19</v>
      </c>
      <c r="EE25" s="8" t="s">
        <v>103</v>
      </c>
      <c r="EF25" s="37">
        <v>2.88</v>
      </c>
      <c r="EG25" s="7">
        <v>18</v>
      </c>
      <c r="EH25" s="23" t="s">
        <v>22</v>
      </c>
      <c r="EI25" s="98">
        <v>2.75</v>
      </c>
      <c r="EJ25" s="7">
        <v>19</v>
      </c>
      <c r="EK25" s="23" t="s">
        <v>128</v>
      </c>
      <c r="EL25" s="17">
        <v>2.61</v>
      </c>
      <c r="EM25"/>
      <c r="EO25" s="480">
        <v>19</v>
      </c>
      <c r="EP25" s="455" t="s">
        <v>122</v>
      </c>
      <c r="EQ25" s="481">
        <v>58.53</v>
      </c>
      <c r="ER25" s="38">
        <v>19</v>
      </c>
      <c r="ES25" s="23" t="s">
        <v>20</v>
      </c>
      <c r="ET25" s="98">
        <v>58.76</v>
      </c>
      <c r="EU25" s="7">
        <v>19</v>
      </c>
      <c r="EV25" s="23" t="s">
        <v>102</v>
      </c>
      <c r="EW25" s="17">
        <v>57.67</v>
      </c>
      <c r="EX25"/>
      <c r="EZ25" s="16">
        <v>19</v>
      </c>
      <c r="FA25" s="8" t="s">
        <v>134</v>
      </c>
      <c r="FB25" s="37">
        <v>25.04</v>
      </c>
      <c r="FC25" s="7">
        <v>19</v>
      </c>
      <c r="FD25" s="23" t="s">
        <v>26</v>
      </c>
      <c r="FE25" s="98">
        <v>27.11</v>
      </c>
      <c r="FF25" s="7">
        <v>19</v>
      </c>
      <c r="FG25" s="23" t="s">
        <v>115</v>
      </c>
      <c r="FH25" s="17">
        <v>29.56</v>
      </c>
      <c r="FJ25" s="32"/>
      <c r="FK25" s="202">
        <v>19</v>
      </c>
      <c r="FL25" s="203" t="s">
        <v>128</v>
      </c>
      <c r="FM25" s="204">
        <v>38.99</v>
      </c>
      <c r="FN25" s="205">
        <v>19</v>
      </c>
      <c r="FO25" s="206" t="s">
        <v>33</v>
      </c>
      <c r="FP25" s="207">
        <v>41.28</v>
      </c>
      <c r="FQ25" s="205">
        <v>19</v>
      </c>
      <c r="FR25" s="206" t="s">
        <v>139</v>
      </c>
      <c r="FS25" s="208">
        <v>42.86</v>
      </c>
      <c r="FT25" s="32"/>
    </row>
    <row r="26" spans="1:176" ht="14.25" customHeight="1" thickTop="1">
      <c r="A26"/>
      <c r="B26" s="543">
        <v>20</v>
      </c>
      <c r="C26" s="8" t="s">
        <v>29</v>
      </c>
      <c r="D26" s="17">
        <v>6408.28</v>
      </c>
      <c r="E26" s="46">
        <v>20</v>
      </c>
      <c r="F26" s="8" t="s">
        <v>29</v>
      </c>
      <c r="G26" s="17">
        <v>6408.28</v>
      </c>
      <c r="H26" s="46">
        <v>20</v>
      </c>
      <c r="I26" s="8" t="s">
        <v>29</v>
      </c>
      <c r="J26" s="17">
        <v>6408.09</v>
      </c>
      <c r="K26"/>
      <c r="M26" s="543">
        <v>20</v>
      </c>
      <c r="N26" s="8" t="s">
        <v>29</v>
      </c>
      <c r="O26" s="17">
        <v>1.72</v>
      </c>
      <c r="P26" s="46">
        <v>20</v>
      </c>
      <c r="Q26" s="8" t="s">
        <v>29</v>
      </c>
      <c r="R26" s="17">
        <v>1.72</v>
      </c>
      <c r="S26" s="46">
        <v>20</v>
      </c>
      <c r="T26" s="8" t="s">
        <v>29</v>
      </c>
      <c r="U26" s="17">
        <v>1.72</v>
      </c>
      <c r="V26"/>
      <c r="X26" s="16">
        <v>20</v>
      </c>
      <c r="Y26" s="8" t="s">
        <v>51</v>
      </c>
      <c r="Z26" s="44">
        <v>68</v>
      </c>
      <c r="AA26" s="38">
        <v>20</v>
      </c>
      <c r="AB26" s="23" t="s">
        <v>17</v>
      </c>
      <c r="AC26" s="54">
        <v>68.08214631063488</v>
      </c>
      <c r="AD26" s="42">
        <v>20</v>
      </c>
      <c r="AE26" s="23" t="s">
        <v>17</v>
      </c>
      <c r="AF26" s="26">
        <v>68</v>
      </c>
      <c r="AG26"/>
      <c r="AI26" s="543">
        <v>20</v>
      </c>
      <c r="AJ26" s="8" t="s">
        <v>104</v>
      </c>
      <c r="AK26" s="26">
        <v>35.4</v>
      </c>
      <c r="AL26" s="46">
        <v>20</v>
      </c>
      <c r="AM26" s="8" t="s">
        <v>104</v>
      </c>
      <c r="AN26" s="26">
        <v>35.4</v>
      </c>
      <c r="AO26" s="46">
        <v>20</v>
      </c>
      <c r="AP26" s="8" t="s">
        <v>104</v>
      </c>
      <c r="AQ26" s="26">
        <v>35.4</v>
      </c>
      <c r="AR26"/>
      <c r="AT26" s="543">
        <v>18</v>
      </c>
      <c r="AU26" s="8" t="s">
        <v>116</v>
      </c>
      <c r="AV26" s="26">
        <v>16.6</v>
      </c>
      <c r="AW26" s="46">
        <v>19</v>
      </c>
      <c r="AX26" s="8" t="s">
        <v>116</v>
      </c>
      <c r="AY26" s="26">
        <v>16.2</v>
      </c>
      <c r="AZ26" s="46">
        <v>19</v>
      </c>
      <c r="BA26" s="8" t="s">
        <v>113</v>
      </c>
      <c r="BB26" s="26">
        <v>16.6</v>
      </c>
      <c r="BC26"/>
      <c r="BE26" s="543">
        <v>20</v>
      </c>
      <c r="BF26" s="8" t="s">
        <v>139</v>
      </c>
      <c r="BG26" s="26">
        <v>1683.5</v>
      </c>
      <c r="BH26" s="46">
        <v>20</v>
      </c>
      <c r="BI26" s="8" t="s">
        <v>114</v>
      </c>
      <c r="BJ26" s="26">
        <v>1719</v>
      </c>
      <c r="BK26" s="46">
        <v>20</v>
      </c>
      <c r="BL26" s="8" t="s">
        <v>99</v>
      </c>
      <c r="BM26" s="26">
        <v>1781.5</v>
      </c>
      <c r="BN26"/>
      <c r="BP26" s="543">
        <v>20</v>
      </c>
      <c r="BQ26" s="8" t="s">
        <v>109</v>
      </c>
      <c r="BR26" s="150">
        <v>1962000</v>
      </c>
      <c r="BS26" s="46">
        <v>20</v>
      </c>
      <c r="BT26" s="8" t="s">
        <v>109</v>
      </c>
      <c r="BU26" s="150">
        <v>1946000</v>
      </c>
      <c r="BV26" s="46">
        <v>20</v>
      </c>
      <c r="BW26" s="8" t="s">
        <v>109</v>
      </c>
      <c r="BX26" s="150">
        <v>1935000</v>
      </c>
      <c r="BY26"/>
      <c r="CA26" s="16">
        <v>20</v>
      </c>
      <c r="CB26" s="8" t="s">
        <v>114</v>
      </c>
      <c r="CC26" s="44">
        <v>0.4</v>
      </c>
      <c r="CD26" s="64">
        <v>20</v>
      </c>
      <c r="CE26" s="23" t="s">
        <v>28</v>
      </c>
      <c r="CF26" s="86">
        <v>-0.4</v>
      </c>
      <c r="CG26" s="42">
        <v>20</v>
      </c>
      <c r="CH26" s="23" t="s">
        <v>103</v>
      </c>
      <c r="CI26" s="26">
        <v>-0.8</v>
      </c>
      <c r="CJ26"/>
      <c r="CL26" s="543">
        <v>20</v>
      </c>
      <c r="CM26" s="8" t="s">
        <v>113</v>
      </c>
      <c r="CN26" s="26">
        <v>318.5</v>
      </c>
      <c r="CO26" s="46">
        <v>20</v>
      </c>
      <c r="CP26" s="8" t="s">
        <v>113</v>
      </c>
      <c r="CQ26" s="26">
        <v>317.3</v>
      </c>
      <c r="CR26" s="46">
        <v>20</v>
      </c>
      <c r="CS26" s="8" t="s">
        <v>113</v>
      </c>
      <c r="CT26" s="26">
        <v>316.1</v>
      </c>
      <c r="CU26"/>
      <c r="CW26" s="543">
        <v>20</v>
      </c>
      <c r="CX26" s="8" t="s">
        <v>123</v>
      </c>
      <c r="CY26" s="26">
        <v>869.2</v>
      </c>
      <c r="CZ26" s="46">
        <v>20</v>
      </c>
      <c r="DA26" s="8" t="s">
        <v>123</v>
      </c>
      <c r="DB26" s="26">
        <v>866.5</v>
      </c>
      <c r="DC26" s="46">
        <v>20</v>
      </c>
      <c r="DD26" s="8" t="s">
        <v>123</v>
      </c>
      <c r="DE26" s="26">
        <v>863.3</v>
      </c>
      <c r="DF26"/>
      <c r="DH26" s="543">
        <v>20</v>
      </c>
      <c r="DI26" s="8" t="s">
        <v>115</v>
      </c>
      <c r="DJ26" s="26">
        <v>93.5</v>
      </c>
      <c r="DK26" s="46">
        <v>20</v>
      </c>
      <c r="DL26" s="8" t="s">
        <v>111</v>
      </c>
      <c r="DM26" s="26">
        <v>93.7</v>
      </c>
      <c r="DN26" s="46">
        <v>20</v>
      </c>
      <c r="DO26" s="8" t="s">
        <v>111</v>
      </c>
      <c r="DP26" s="26">
        <v>93.7</v>
      </c>
      <c r="DQ26"/>
      <c r="DS26" s="16">
        <v>20</v>
      </c>
      <c r="DT26" s="8" t="s">
        <v>116</v>
      </c>
      <c r="DU26" s="54">
        <v>802.8</v>
      </c>
      <c r="DV26" s="7">
        <v>20</v>
      </c>
      <c r="DW26" s="23" t="s">
        <v>30</v>
      </c>
      <c r="DX26" s="86">
        <v>944.8</v>
      </c>
      <c r="DY26" s="64">
        <v>20</v>
      </c>
      <c r="DZ26" s="23" t="s">
        <v>119</v>
      </c>
      <c r="EA26" s="26">
        <v>1006.3599534231514</v>
      </c>
      <c r="EB26"/>
      <c r="ED26" s="16">
        <v>19</v>
      </c>
      <c r="EE26" s="8" t="s">
        <v>113</v>
      </c>
      <c r="EF26" s="37">
        <v>2.88</v>
      </c>
      <c r="EG26" s="7">
        <v>20</v>
      </c>
      <c r="EH26" s="23" t="s">
        <v>27</v>
      </c>
      <c r="EI26" s="98">
        <v>2.74</v>
      </c>
      <c r="EJ26" s="7">
        <v>19</v>
      </c>
      <c r="EK26" s="23" t="s">
        <v>103</v>
      </c>
      <c r="EL26" s="17">
        <v>2.61</v>
      </c>
      <c r="EM26"/>
      <c r="EO26" s="16">
        <v>20</v>
      </c>
      <c r="EP26" s="8" t="s">
        <v>100</v>
      </c>
      <c r="EQ26" s="37">
        <v>58.28</v>
      </c>
      <c r="ER26" s="465">
        <v>20</v>
      </c>
      <c r="ES26" s="466" t="s">
        <v>28</v>
      </c>
      <c r="ET26" s="482">
        <v>58.33</v>
      </c>
      <c r="EU26" s="7">
        <v>20</v>
      </c>
      <c r="EV26" s="23" t="s">
        <v>98</v>
      </c>
      <c r="EW26" s="17">
        <v>57.5</v>
      </c>
      <c r="EX26"/>
      <c r="EZ26" s="16">
        <v>20</v>
      </c>
      <c r="FA26" s="8" t="s">
        <v>123</v>
      </c>
      <c r="FB26" s="37">
        <v>24.98</v>
      </c>
      <c r="FC26" s="7">
        <v>20</v>
      </c>
      <c r="FD26" s="23" t="s">
        <v>7</v>
      </c>
      <c r="FE26" s="98">
        <v>26.94</v>
      </c>
      <c r="FF26" s="7">
        <v>20</v>
      </c>
      <c r="FG26" s="23" t="s">
        <v>139</v>
      </c>
      <c r="FH26" s="17">
        <v>29.43</v>
      </c>
      <c r="FJ26" s="32"/>
      <c r="FK26" s="202">
        <v>20</v>
      </c>
      <c r="FL26" s="203" t="s">
        <v>122</v>
      </c>
      <c r="FM26" s="204">
        <v>38.88</v>
      </c>
      <c r="FN26" s="205">
        <v>19</v>
      </c>
      <c r="FO26" s="206" t="s">
        <v>21</v>
      </c>
      <c r="FP26" s="207">
        <v>41.28</v>
      </c>
      <c r="FQ26" s="205">
        <v>20</v>
      </c>
      <c r="FR26" s="206" t="s">
        <v>105</v>
      </c>
      <c r="FS26" s="208">
        <v>42.67</v>
      </c>
      <c r="FT26" s="32"/>
    </row>
    <row r="27" spans="1:176" ht="14.25" customHeight="1" thickBot="1">
      <c r="A27"/>
      <c r="B27" s="544">
        <v>21</v>
      </c>
      <c r="C27" s="9" t="s">
        <v>22</v>
      </c>
      <c r="D27" s="21">
        <v>6362.33</v>
      </c>
      <c r="E27" s="47">
        <v>21</v>
      </c>
      <c r="F27" s="9" t="s">
        <v>22</v>
      </c>
      <c r="G27" s="21">
        <v>6362.33</v>
      </c>
      <c r="H27" s="47">
        <v>21</v>
      </c>
      <c r="I27" s="9" t="s">
        <v>22</v>
      </c>
      <c r="J27" s="21">
        <v>6362.28</v>
      </c>
      <c r="K27"/>
      <c r="M27" s="544">
        <v>21</v>
      </c>
      <c r="N27" s="9" t="s">
        <v>22</v>
      </c>
      <c r="O27" s="21">
        <v>1.71</v>
      </c>
      <c r="P27" s="47">
        <v>21</v>
      </c>
      <c r="Q27" s="9" t="s">
        <v>22</v>
      </c>
      <c r="R27" s="21">
        <v>1.71</v>
      </c>
      <c r="S27" s="47">
        <v>21</v>
      </c>
      <c r="T27" s="9" t="s">
        <v>22</v>
      </c>
      <c r="U27" s="21">
        <v>1.71</v>
      </c>
      <c r="V27"/>
      <c r="X27" s="18">
        <v>20</v>
      </c>
      <c r="Y27" s="9" t="s">
        <v>39</v>
      </c>
      <c r="Z27" s="76">
        <v>68</v>
      </c>
      <c r="AA27" s="40">
        <v>20</v>
      </c>
      <c r="AB27" s="24" t="s">
        <v>39</v>
      </c>
      <c r="AC27" s="55">
        <v>68.0562878107281</v>
      </c>
      <c r="AD27" s="51">
        <v>20</v>
      </c>
      <c r="AE27" s="24" t="s">
        <v>39</v>
      </c>
      <c r="AF27" s="29">
        <v>68</v>
      </c>
      <c r="AG27"/>
      <c r="AI27" s="544">
        <v>20</v>
      </c>
      <c r="AJ27" s="9" t="s">
        <v>113</v>
      </c>
      <c r="AK27" s="29">
        <v>35.4</v>
      </c>
      <c r="AL27" s="47">
        <v>20</v>
      </c>
      <c r="AM27" s="9" t="s">
        <v>113</v>
      </c>
      <c r="AN27" s="29">
        <v>35.4</v>
      </c>
      <c r="AO27" s="47">
        <v>21</v>
      </c>
      <c r="AP27" s="9" t="s">
        <v>113</v>
      </c>
      <c r="AQ27" s="29">
        <v>35.3</v>
      </c>
      <c r="AR27"/>
      <c r="AT27" s="544">
        <v>21</v>
      </c>
      <c r="AU27" s="9" t="s">
        <v>113</v>
      </c>
      <c r="AV27" s="29">
        <v>16.5</v>
      </c>
      <c r="AW27" s="47">
        <v>21</v>
      </c>
      <c r="AX27" s="9" t="s">
        <v>114</v>
      </c>
      <c r="AY27" s="29">
        <v>16.1</v>
      </c>
      <c r="AZ27" s="47">
        <v>19</v>
      </c>
      <c r="BA27" s="9" t="s">
        <v>118</v>
      </c>
      <c r="BB27" s="29">
        <v>16.6</v>
      </c>
      <c r="BC27"/>
      <c r="BE27" s="557">
        <v>21</v>
      </c>
      <c r="BF27" s="429" t="s">
        <v>128</v>
      </c>
      <c r="BG27" s="430">
        <v>1664</v>
      </c>
      <c r="BH27" s="425">
        <v>21</v>
      </c>
      <c r="BI27" s="429" t="s">
        <v>132</v>
      </c>
      <c r="BJ27" s="430">
        <v>1715.5</v>
      </c>
      <c r="BK27" s="425">
        <v>21</v>
      </c>
      <c r="BL27" s="429" t="s">
        <v>126</v>
      </c>
      <c r="BM27" s="430">
        <v>1750</v>
      </c>
      <c r="BN27"/>
      <c r="BP27" s="544">
        <v>21</v>
      </c>
      <c r="BQ27" s="9" t="s">
        <v>123</v>
      </c>
      <c r="BR27" s="151">
        <v>1936000</v>
      </c>
      <c r="BS27" s="47">
        <v>21</v>
      </c>
      <c r="BT27" s="9" t="s">
        <v>123</v>
      </c>
      <c r="BU27" s="151">
        <v>1930000</v>
      </c>
      <c r="BV27" s="47">
        <v>21</v>
      </c>
      <c r="BW27" s="9" t="s">
        <v>123</v>
      </c>
      <c r="BX27" s="151">
        <v>1924000</v>
      </c>
      <c r="BY27"/>
      <c r="CA27" s="18">
        <v>21</v>
      </c>
      <c r="CB27" s="9" t="s">
        <v>112</v>
      </c>
      <c r="CC27" s="76">
        <v>0.2</v>
      </c>
      <c r="CD27" s="67">
        <v>20</v>
      </c>
      <c r="CE27" s="68" t="s">
        <v>12</v>
      </c>
      <c r="CF27" s="156">
        <v>-0.4</v>
      </c>
      <c r="CG27" s="71">
        <v>21</v>
      </c>
      <c r="CH27" s="68" t="s">
        <v>138</v>
      </c>
      <c r="CI27" s="142">
        <v>-1.1</v>
      </c>
      <c r="CJ27"/>
      <c r="CL27" s="544">
        <v>21</v>
      </c>
      <c r="CM27" s="9" t="s">
        <v>103</v>
      </c>
      <c r="CN27" s="29">
        <v>313.1</v>
      </c>
      <c r="CO27" s="47">
        <v>21</v>
      </c>
      <c r="CP27" s="9" t="s">
        <v>103</v>
      </c>
      <c r="CQ27" s="29">
        <v>311.8</v>
      </c>
      <c r="CR27" s="47">
        <v>21</v>
      </c>
      <c r="CS27" s="9" t="s">
        <v>103</v>
      </c>
      <c r="CT27" s="29">
        <v>310.6</v>
      </c>
      <c r="CU27"/>
      <c r="CW27" s="544">
        <v>21</v>
      </c>
      <c r="CX27" s="9" t="s">
        <v>103</v>
      </c>
      <c r="CY27" s="29">
        <v>865.7</v>
      </c>
      <c r="CZ27" s="47">
        <v>21</v>
      </c>
      <c r="DA27" s="9" t="s">
        <v>103</v>
      </c>
      <c r="DB27" s="29">
        <v>862.2</v>
      </c>
      <c r="DC27" s="47">
        <v>21</v>
      </c>
      <c r="DD27" s="9" t="s">
        <v>103</v>
      </c>
      <c r="DE27" s="29">
        <v>858.8</v>
      </c>
      <c r="DF27"/>
      <c r="DH27" s="544">
        <v>21</v>
      </c>
      <c r="DI27" s="9" t="s">
        <v>108</v>
      </c>
      <c r="DJ27" s="29">
        <v>93.3</v>
      </c>
      <c r="DK27" s="47">
        <v>21</v>
      </c>
      <c r="DL27" s="9" t="s">
        <v>119</v>
      </c>
      <c r="DM27" s="29">
        <v>93.2</v>
      </c>
      <c r="DN27" s="47">
        <v>21</v>
      </c>
      <c r="DO27" s="9" t="s">
        <v>116</v>
      </c>
      <c r="DP27" s="29">
        <v>93.2</v>
      </c>
      <c r="DQ27"/>
      <c r="DS27" s="18">
        <v>21</v>
      </c>
      <c r="DT27" s="9" t="s">
        <v>123</v>
      </c>
      <c r="DU27" s="55">
        <v>643.6</v>
      </c>
      <c r="DV27" s="4">
        <v>21</v>
      </c>
      <c r="DW27" s="24" t="s">
        <v>46</v>
      </c>
      <c r="DX27" s="87">
        <v>834.8</v>
      </c>
      <c r="DY27" s="88">
        <v>21</v>
      </c>
      <c r="DZ27" s="24" t="s">
        <v>123</v>
      </c>
      <c r="EA27" s="29">
        <v>949.788102048244</v>
      </c>
      <c r="EB27"/>
      <c r="ED27" s="18">
        <v>21</v>
      </c>
      <c r="EE27" s="9" t="s">
        <v>128</v>
      </c>
      <c r="EF27" s="39">
        <v>2.86</v>
      </c>
      <c r="EG27" s="4">
        <v>21</v>
      </c>
      <c r="EH27" s="24" t="s">
        <v>34</v>
      </c>
      <c r="EI27" s="99">
        <v>2.73</v>
      </c>
      <c r="EJ27" s="4">
        <v>21</v>
      </c>
      <c r="EK27" s="24" t="s">
        <v>113</v>
      </c>
      <c r="EL27" s="21">
        <v>2.59</v>
      </c>
      <c r="EM27"/>
      <c r="EO27" s="18">
        <v>21</v>
      </c>
      <c r="EP27" s="9" t="s">
        <v>138</v>
      </c>
      <c r="EQ27" s="39">
        <v>58.01</v>
      </c>
      <c r="ER27" s="483">
        <v>21</v>
      </c>
      <c r="ES27" s="484" t="s">
        <v>25</v>
      </c>
      <c r="ET27" s="485">
        <v>58.22</v>
      </c>
      <c r="EU27" s="40">
        <v>21</v>
      </c>
      <c r="EV27" s="24" t="s">
        <v>125</v>
      </c>
      <c r="EW27" s="21">
        <v>57.48</v>
      </c>
      <c r="EX27"/>
      <c r="EZ27" s="18">
        <v>21</v>
      </c>
      <c r="FA27" s="9" t="s">
        <v>120</v>
      </c>
      <c r="FB27" s="39">
        <v>24.95</v>
      </c>
      <c r="FC27" s="367">
        <v>21</v>
      </c>
      <c r="FD27" s="368" t="s">
        <v>35</v>
      </c>
      <c r="FE27" s="470">
        <v>26.91</v>
      </c>
      <c r="FF27" s="486">
        <v>21</v>
      </c>
      <c r="FG27" s="487" t="s">
        <v>106</v>
      </c>
      <c r="FH27" s="488">
        <v>29.39</v>
      </c>
      <c r="FJ27" s="32"/>
      <c r="FK27" s="225">
        <v>21</v>
      </c>
      <c r="FL27" s="226" t="s">
        <v>114</v>
      </c>
      <c r="FM27" s="227">
        <v>38.46</v>
      </c>
      <c r="FN27" s="228">
        <v>21</v>
      </c>
      <c r="FO27" s="229" t="s">
        <v>47</v>
      </c>
      <c r="FP27" s="230">
        <v>40.59</v>
      </c>
      <c r="FQ27" s="228">
        <v>21</v>
      </c>
      <c r="FR27" s="229" t="s">
        <v>138</v>
      </c>
      <c r="FS27" s="231">
        <v>42.42</v>
      </c>
      <c r="FT27" s="32"/>
    </row>
    <row r="28" spans="1:176" ht="14.25" customHeight="1" thickTop="1">
      <c r="A28"/>
      <c r="B28" s="543">
        <v>22</v>
      </c>
      <c r="C28" s="8" t="s">
        <v>21</v>
      </c>
      <c r="D28" s="17">
        <v>6339.75</v>
      </c>
      <c r="E28" s="46">
        <v>22</v>
      </c>
      <c r="F28" s="8" t="s">
        <v>21</v>
      </c>
      <c r="G28" s="17">
        <v>6339.82</v>
      </c>
      <c r="H28" s="46">
        <v>22</v>
      </c>
      <c r="I28" s="8" t="s">
        <v>21</v>
      </c>
      <c r="J28" s="17">
        <v>6340.61</v>
      </c>
      <c r="K28"/>
      <c r="M28" s="543">
        <v>22</v>
      </c>
      <c r="N28" s="8" t="s">
        <v>21</v>
      </c>
      <c r="O28" s="17">
        <v>1.7</v>
      </c>
      <c r="P28" s="46">
        <v>22</v>
      </c>
      <c r="Q28" s="8" t="s">
        <v>21</v>
      </c>
      <c r="R28" s="17">
        <v>1.7</v>
      </c>
      <c r="S28" s="46">
        <v>22</v>
      </c>
      <c r="T28" s="8" t="s">
        <v>21</v>
      </c>
      <c r="U28" s="17">
        <v>1.7</v>
      </c>
      <c r="V28"/>
      <c r="X28" s="16">
        <v>22</v>
      </c>
      <c r="Y28" s="8" t="s">
        <v>17</v>
      </c>
      <c r="Z28" s="44">
        <v>67.9</v>
      </c>
      <c r="AA28" s="38">
        <v>22</v>
      </c>
      <c r="AB28" s="23" t="s">
        <v>51</v>
      </c>
      <c r="AC28" s="54">
        <v>67.93658740091782</v>
      </c>
      <c r="AD28" s="42">
        <v>22</v>
      </c>
      <c r="AE28" s="23" t="s">
        <v>51</v>
      </c>
      <c r="AF28" s="26">
        <v>67.9</v>
      </c>
      <c r="AG28"/>
      <c r="AI28" s="543">
        <v>22</v>
      </c>
      <c r="AJ28" s="8" t="s">
        <v>128</v>
      </c>
      <c r="AK28" s="26">
        <v>33.5</v>
      </c>
      <c r="AL28" s="46">
        <v>22</v>
      </c>
      <c r="AM28" s="8" t="s">
        <v>128</v>
      </c>
      <c r="AN28" s="26">
        <v>33.5</v>
      </c>
      <c r="AO28" s="46">
        <v>22</v>
      </c>
      <c r="AP28" s="8" t="s">
        <v>128</v>
      </c>
      <c r="AQ28" s="26">
        <v>33.5</v>
      </c>
      <c r="AR28"/>
      <c r="AT28" s="543">
        <v>22</v>
      </c>
      <c r="AU28" s="8" t="s">
        <v>98</v>
      </c>
      <c r="AV28" s="26">
        <v>16.4</v>
      </c>
      <c r="AW28" s="46">
        <v>21</v>
      </c>
      <c r="AX28" s="8" t="s">
        <v>98</v>
      </c>
      <c r="AY28" s="26">
        <v>16.1</v>
      </c>
      <c r="AZ28" s="46">
        <v>19</v>
      </c>
      <c r="BA28" s="8" t="s">
        <v>116</v>
      </c>
      <c r="BB28" s="26">
        <v>16.6</v>
      </c>
      <c r="BC28"/>
      <c r="BE28" s="545">
        <v>22</v>
      </c>
      <c r="BF28" s="103" t="s">
        <v>121</v>
      </c>
      <c r="BG28" s="61">
        <v>1643</v>
      </c>
      <c r="BH28" s="153">
        <v>22</v>
      </c>
      <c r="BI28" s="103" t="s">
        <v>134</v>
      </c>
      <c r="BJ28" s="61">
        <v>1694</v>
      </c>
      <c r="BK28" s="153">
        <v>22</v>
      </c>
      <c r="BL28" s="103" t="s">
        <v>127</v>
      </c>
      <c r="BM28" s="61">
        <v>1706</v>
      </c>
      <c r="BN28"/>
      <c r="BP28" s="543">
        <v>22</v>
      </c>
      <c r="BQ28" s="8" t="s">
        <v>113</v>
      </c>
      <c r="BR28" s="150">
        <v>1840000</v>
      </c>
      <c r="BS28" s="46">
        <v>22</v>
      </c>
      <c r="BT28" s="8" t="s">
        <v>113</v>
      </c>
      <c r="BU28" s="150">
        <v>1833000</v>
      </c>
      <c r="BV28" s="46">
        <v>22</v>
      </c>
      <c r="BW28" s="8" t="s">
        <v>113</v>
      </c>
      <c r="BX28" s="150">
        <v>1825000</v>
      </c>
      <c r="BY28"/>
      <c r="CA28" s="16">
        <v>22</v>
      </c>
      <c r="CB28" s="8" t="s">
        <v>115</v>
      </c>
      <c r="CC28" s="44">
        <v>0.1</v>
      </c>
      <c r="CD28" s="64">
        <v>22</v>
      </c>
      <c r="CE28" s="23" t="s">
        <v>18</v>
      </c>
      <c r="CF28" s="86">
        <v>-0.6</v>
      </c>
      <c r="CG28" s="42">
        <v>22</v>
      </c>
      <c r="CH28" s="23" t="s">
        <v>114</v>
      </c>
      <c r="CI28" s="26">
        <v>-1.3</v>
      </c>
      <c r="CJ28"/>
      <c r="CL28" s="543">
        <v>22</v>
      </c>
      <c r="CM28" s="8" t="s">
        <v>101</v>
      </c>
      <c r="CN28" s="26">
        <v>310.8</v>
      </c>
      <c r="CO28" s="46">
        <v>22</v>
      </c>
      <c r="CP28" s="8" t="s">
        <v>101</v>
      </c>
      <c r="CQ28" s="26">
        <v>309.9</v>
      </c>
      <c r="CR28" s="46">
        <v>22</v>
      </c>
      <c r="CS28" s="8" t="s">
        <v>101</v>
      </c>
      <c r="CT28" s="26">
        <v>309</v>
      </c>
      <c r="CU28"/>
      <c r="CW28" s="543">
        <v>22</v>
      </c>
      <c r="CX28" s="8" t="s">
        <v>139</v>
      </c>
      <c r="CY28" s="26">
        <v>861.5</v>
      </c>
      <c r="CZ28" s="46">
        <v>22</v>
      </c>
      <c r="DA28" s="8" t="s">
        <v>139</v>
      </c>
      <c r="DB28" s="26">
        <v>854.7</v>
      </c>
      <c r="DC28" s="46">
        <v>22</v>
      </c>
      <c r="DD28" s="8" t="s">
        <v>136</v>
      </c>
      <c r="DE28" s="26">
        <v>837.9</v>
      </c>
      <c r="DF28"/>
      <c r="DH28" s="543">
        <v>22</v>
      </c>
      <c r="DI28" s="8" t="s">
        <v>119</v>
      </c>
      <c r="DJ28" s="26">
        <v>93.2</v>
      </c>
      <c r="DK28" s="46">
        <v>21</v>
      </c>
      <c r="DL28" s="8" t="s">
        <v>116</v>
      </c>
      <c r="DM28" s="26">
        <v>93.2</v>
      </c>
      <c r="DN28" s="46">
        <v>22</v>
      </c>
      <c r="DO28" s="8" t="s">
        <v>119</v>
      </c>
      <c r="DP28" s="26">
        <v>93.1</v>
      </c>
      <c r="DQ28"/>
      <c r="DS28" s="16">
        <v>22</v>
      </c>
      <c r="DT28" s="8" t="s">
        <v>119</v>
      </c>
      <c r="DU28" s="54">
        <v>630</v>
      </c>
      <c r="DV28" s="7">
        <v>22</v>
      </c>
      <c r="DW28" s="23" t="s">
        <v>15</v>
      </c>
      <c r="DX28" s="86">
        <v>761.4</v>
      </c>
      <c r="DY28" s="64">
        <v>22</v>
      </c>
      <c r="DZ28" s="23" t="s">
        <v>132</v>
      </c>
      <c r="EA28" s="26">
        <v>846.9426143324297</v>
      </c>
      <c r="EB28"/>
      <c r="ED28" s="16">
        <v>22</v>
      </c>
      <c r="EE28" s="8" t="s">
        <v>105</v>
      </c>
      <c r="EF28" s="37">
        <v>2.84</v>
      </c>
      <c r="EG28" s="7">
        <v>22</v>
      </c>
      <c r="EH28" s="23" t="s">
        <v>12</v>
      </c>
      <c r="EI28" s="98">
        <v>2.71</v>
      </c>
      <c r="EJ28" s="7">
        <v>22</v>
      </c>
      <c r="EK28" s="23" t="s">
        <v>115</v>
      </c>
      <c r="EL28" s="17">
        <v>2.58</v>
      </c>
      <c r="EM28"/>
      <c r="EO28" s="16">
        <v>22</v>
      </c>
      <c r="EP28" s="8" t="s">
        <v>129</v>
      </c>
      <c r="EQ28" s="37">
        <v>57.86</v>
      </c>
      <c r="ER28" s="7">
        <v>22</v>
      </c>
      <c r="ES28" s="23" t="s">
        <v>21</v>
      </c>
      <c r="ET28" s="98">
        <v>57.61</v>
      </c>
      <c r="EU28" s="38">
        <v>22</v>
      </c>
      <c r="EV28" s="23" t="s">
        <v>114</v>
      </c>
      <c r="EW28" s="17">
        <v>57.38</v>
      </c>
      <c r="EX28"/>
      <c r="EZ28" s="16">
        <v>22</v>
      </c>
      <c r="FA28" s="8" t="s">
        <v>121</v>
      </c>
      <c r="FB28" s="37">
        <v>24.47</v>
      </c>
      <c r="FC28" s="7">
        <v>22</v>
      </c>
      <c r="FD28" s="23" t="s">
        <v>13</v>
      </c>
      <c r="FE28" s="98">
        <v>26.75</v>
      </c>
      <c r="FF28" s="372">
        <v>22</v>
      </c>
      <c r="FG28" s="355" t="s">
        <v>130</v>
      </c>
      <c r="FH28" s="374">
        <v>29.02</v>
      </c>
      <c r="FJ28" s="32"/>
      <c r="FK28" s="202">
        <v>22</v>
      </c>
      <c r="FL28" s="203" t="s">
        <v>136</v>
      </c>
      <c r="FM28" s="204">
        <v>38.15</v>
      </c>
      <c r="FN28" s="205">
        <v>22</v>
      </c>
      <c r="FO28" s="206" t="s">
        <v>12</v>
      </c>
      <c r="FP28" s="207">
        <v>40.23</v>
      </c>
      <c r="FQ28" s="205">
        <v>22</v>
      </c>
      <c r="FR28" s="206" t="s">
        <v>136</v>
      </c>
      <c r="FS28" s="208">
        <v>41.9</v>
      </c>
      <c r="FT28" s="32"/>
    </row>
    <row r="29" spans="1:176" ht="14.25" customHeight="1">
      <c r="A29"/>
      <c r="B29" s="543">
        <v>23</v>
      </c>
      <c r="C29" s="8" t="s">
        <v>46</v>
      </c>
      <c r="D29" s="17">
        <v>6114.13</v>
      </c>
      <c r="E29" s="46">
        <v>23</v>
      </c>
      <c r="F29" s="8" t="s">
        <v>46</v>
      </c>
      <c r="G29" s="17">
        <v>6114.14</v>
      </c>
      <c r="H29" s="46">
        <v>23</v>
      </c>
      <c r="I29" s="8" t="s">
        <v>46</v>
      </c>
      <c r="J29" s="17">
        <v>6112.3</v>
      </c>
      <c r="K29"/>
      <c r="M29" s="543">
        <v>23</v>
      </c>
      <c r="N29" s="8" t="s">
        <v>46</v>
      </c>
      <c r="O29" s="17">
        <v>1.64</v>
      </c>
      <c r="P29" s="46">
        <v>23</v>
      </c>
      <c r="Q29" s="8" t="s">
        <v>46</v>
      </c>
      <c r="R29" s="17">
        <v>1.64</v>
      </c>
      <c r="S29" s="46">
        <v>23</v>
      </c>
      <c r="T29" s="8" t="s">
        <v>46</v>
      </c>
      <c r="U29" s="17">
        <v>1.64</v>
      </c>
      <c r="V29"/>
      <c r="X29" s="16">
        <v>23</v>
      </c>
      <c r="Y29" s="8" t="s">
        <v>13</v>
      </c>
      <c r="Z29" s="44">
        <v>67.1</v>
      </c>
      <c r="AA29" s="38">
        <v>23</v>
      </c>
      <c r="AB29" s="23" t="s">
        <v>13</v>
      </c>
      <c r="AC29" s="54">
        <v>66.89354990875434</v>
      </c>
      <c r="AD29" s="42">
        <v>23</v>
      </c>
      <c r="AE29" s="23" t="s">
        <v>13</v>
      </c>
      <c r="AF29" s="26">
        <v>66.8</v>
      </c>
      <c r="AG29"/>
      <c r="AI29" s="543">
        <v>23</v>
      </c>
      <c r="AJ29" s="8" t="s">
        <v>115</v>
      </c>
      <c r="AK29" s="26">
        <v>33.2</v>
      </c>
      <c r="AL29" s="46">
        <v>23</v>
      </c>
      <c r="AM29" s="8" t="s">
        <v>115</v>
      </c>
      <c r="AN29" s="26">
        <v>33.2</v>
      </c>
      <c r="AO29" s="46">
        <v>23</v>
      </c>
      <c r="AP29" s="8" t="s">
        <v>115</v>
      </c>
      <c r="AQ29" s="26">
        <v>33.2</v>
      </c>
      <c r="AR29"/>
      <c r="AT29" s="543">
        <v>22</v>
      </c>
      <c r="AU29" s="8" t="s">
        <v>123</v>
      </c>
      <c r="AV29" s="26">
        <v>16.4</v>
      </c>
      <c r="AW29" s="46">
        <v>21</v>
      </c>
      <c r="AX29" s="8" t="s">
        <v>113</v>
      </c>
      <c r="AY29" s="26">
        <v>16.1</v>
      </c>
      <c r="AZ29" s="46">
        <v>23</v>
      </c>
      <c r="BA29" s="8" t="s">
        <v>114</v>
      </c>
      <c r="BB29" s="26">
        <v>16.5</v>
      </c>
      <c r="BC29"/>
      <c r="BE29" s="543">
        <v>23</v>
      </c>
      <c r="BF29" s="8" t="s">
        <v>136</v>
      </c>
      <c r="BG29" s="26">
        <v>1622.5</v>
      </c>
      <c r="BH29" s="46">
        <v>23</v>
      </c>
      <c r="BI29" s="8" t="s">
        <v>138</v>
      </c>
      <c r="BJ29" s="26">
        <v>1613</v>
      </c>
      <c r="BK29" s="46">
        <v>23</v>
      </c>
      <c r="BL29" s="8" t="s">
        <v>136</v>
      </c>
      <c r="BM29" s="26">
        <v>1686.5</v>
      </c>
      <c r="BN29"/>
      <c r="BP29" s="543">
        <v>23</v>
      </c>
      <c r="BQ29" s="8" t="s">
        <v>134</v>
      </c>
      <c r="BR29" s="150">
        <v>1807000</v>
      </c>
      <c r="BS29" s="46">
        <v>23</v>
      </c>
      <c r="BT29" s="8" t="s">
        <v>134</v>
      </c>
      <c r="BU29" s="150">
        <v>1801000</v>
      </c>
      <c r="BV29" s="46">
        <v>23</v>
      </c>
      <c r="BW29" s="8" t="s">
        <v>134</v>
      </c>
      <c r="BX29" s="150">
        <v>1794000</v>
      </c>
      <c r="BY29"/>
      <c r="CA29" s="16">
        <v>22</v>
      </c>
      <c r="CB29" s="8" t="s">
        <v>108</v>
      </c>
      <c r="CC29" s="44">
        <v>0.1</v>
      </c>
      <c r="CD29" s="64">
        <v>23</v>
      </c>
      <c r="CE29" s="23" t="s">
        <v>24</v>
      </c>
      <c r="CF29" s="86">
        <v>-0.8</v>
      </c>
      <c r="CG29" s="42">
        <v>22</v>
      </c>
      <c r="CH29" s="23" t="s">
        <v>134</v>
      </c>
      <c r="CI29" s="26">
        <v>-1.3</v>
      </c>
      <c r="CJ29"/>
      <c r="CL29" s="543">
        <v>23</v>
      </c>
      <c r="CM29" s="8" t="s">
        <v>115</v>
      </c>
      <c r="CN29" s="26">
        <v>277.8</v>
      </c>
      <c r="CO29" s="46">
        <v>23</v>
      </c>
      <c r="CP29" s="8" t="s">
        <v>115</v>
      </c>
      <c r="CQ29" s="26">
        <v>276.9</v>
      </c>
      <c r="CR29" s="46">
        <v>23</v>
      </c>
      <c r="CS29" s="8" t="s">
        <v>115</v>
      </c>
      <c r="CT29" s="26">
        <v>276.1</v>
      </c>
      <c r="CU29"/>
      <c r="CW29" s="543">
        <v>23</v>
      </c>
      <c r="CX29" s="8" t="s">
        <v>136</v>
      </c>
      <c r="CY29" s="26">
        <v>848.7</v>
      </c>
      <c r="CZ29" s="46">
        <v>23</v>
      </c>
      <c r="DA29" s="8" t="s">
        <v>136</v>
      </c>
      <c r="DB29" s="26">
        <v>842.7</v>
      </c>
      <c r="DC29" s="46">
        <v>23</v>
      </c>
      <c r="DD29" s="8" t="s">
        <v>139</v>
      </c>
      <c r="DE29" s="26">
        <v>834.5</v>
      </c>
      <c r="DF29"/>
      <c r="DH29" s="543">
        <v>22</v>
      </c>
      <c r="DI29" s="8" t="s">
        <v>116</v>
      </c>
      <c r="DJ29" s="26">
        <v>93.2</v>
      </c>
      <c r="DK29" s="46">
        <v>23</v>
      </c>
      <c r="DL29" s="8" t="s">
        <v>108</v>
      </c>
      <c r="DM29" s="26">
        <v>93.1</v>
      </c>
      <c r="DN29" s="46">
        <v>22</v>
      </c>
      <c r="DO29" s="8" t="s">
        <v>122</v>
      </c>
      <c r="DP29" s="26">
        <v>93.1</v>
      </c>
      <c r="DQ29"/>
      <c r="DS29" s="16">
        <v>23</v>
      </c>
      <c r="DT29" s="8" t="s">
        <v>129</v>
      </c>
      <c r="DU29" s="54">
        <v>612.1</v>
      </c>
      <c r="DV29" s="7">
        <v>23</v>
      </c>
      <c r="DW29" s="23" t="s">
        <v>39</v>
      </c>
      <c r="DX29" s="86">
        <v>756</v>
      </c>
      <c r="DY29" s="64">
        <v>23</v>
      </c>
      <c r="DZ29" s="23" t="s">
        <v>115</v>
      </c>
      <c r="EA29" s="26">
        <v>835.0230982024092</v>
      </c>
      <c r="EB29"/>
      <c r="ED29" s="16">
        <v>23</v>
      </c>
      <c r="EE29" s="8" t="s">
        <v>115</v>
      </c>
      <c r="EF29" s="37">
        <v>2.83</v>
      </c>
      <c r="EG29" s="7">
        <v>23</v>
      </c>
      <c r="EH29" s="23" t="s">
        <v>31</v>
      </c>
      <c r="EI29" s="98">
        <v>2.7</v>
      </c>
      <c r="EJ29" s="7">
        <v>22</v>
      </c>
      <c r="EK29" s="23" t="s">
        <v>105</v>
      </c>
      <c r="EL29" s="17">
        <v>2.58</v>
      </c>
      <c r="EM29"/>
      <c r="EO29" s="16">
        <v>23</v>
      </c>
      <c r="EP29" s="8" t="s">
        <v>137</v>
      </c>
      <c r="EQ29" s="37">
        <v>57.67</v>
      </c>
      <c r="ER29" s="7">
        <v>23</v>
      </c>
      <c r="ES29" s="23" t="s">
        <v>12</v>
      </c>
      <c r="ET29" s="98">
        <v>57.56</v>
      </c>
      <c r="EU29" s="38">
        <v>23</v>
      </c>
      <c r="EV29" s="23" t="s">
        <v>108</v>
      </c>
      <c r="EW29" s="17">
        <v>57.15</v>
      </c>
      <c r="EX29"/>
      <c r="EZ29" s="351">
        <v>23</v>
      </c>
      <c r="FA29" s="352" t="s">
        <v>130</v>
      </c>
      <c r="FB29" s="371">
        <v>24.4</v>
      </c>
      <c r="FC29" s="472">
        <v>23</v>
      </c>
      <c r="FD29" s="428" t="s">
        <v>48</v>
      </c>
      <c r="FE29" s="473">
        <v>26.53</v>
      </c>
      <c r="FF29" s="7">
        <v>23</v>
      </c>
      <c r="FG29" s="23" t="s">
        <v>122</v>
      </c>
      <c r="FH29" s="17">
        <v>28.85</v>
      </c>
      <c r="FJ29" s="32"/>
      <c r="FK29" s="202">
        <v>23</v>
      </c>
      <c r="FL29" s="203" t="s">
        <v>105</v>
      </c>
      <c r="FM29" s="204">
        <v>38.14</v>
      </c>
      <c r="FN29" s="205">
        <v>23</v>
      </c>
      <c r="FO29" s="206" t="s">
        <v>40</v>
      </c>
      <c r="FP29" s="207">
        <v>39.97</v>
      </c>
      <c r="FQ29" s="205">
        <v>23</v>
      </c>
      <c r="FR29" s="206" t="s">
        <v>124</v>
      </c>
      <c r="FS29" s="208">
        <v>41.82</v>
      </c>
      <c r="FT29" s="32"/>
    </row>
    <row r="30" spans="1:176" ht="14.25" customHeight="1" thickBot="1">
      <c r="A30"/>
      <c r="B30" s="543">
        <v>24</v>
      </c>
      <c r="C30" s="8" t="s">
        <v>28</v>
      </c>
      <c r="D30" s="17">
        <v>6095.72</v>
      </c>
      <c r="E30" s="46">
        <v>24</v>
      </c>
      <c r="F30" s="8" t="s">
        <v>28</v>
      </c>
      <c r="G30" s="17">
        <v>6095.84</v>
      </c>
      <c r="H30" s="46">
        <v>24</v>
      </c>
      <c r="I30" s="8" t="s">
        <v>28</v>
      </c>
      <c r="J30" s="17">
        <v>6096.93</v>
      </c>
      <c r="K30"/>
      <c r="M30" s="543">
        <v>24</v>
      </c>
      <c r="N30" s="8" t="s">
        <v>28</v>
      </c>
      <c r="O30" s="17">
        <v>1.63</v>
      </c>
      <c r="P30" s="46">
        <v>24</v>
      </c>
      <c r="Q30" s="8" t="s">
        <v>28</v>
      </c>
      <c r="R30" s="17">
        <v>1.63</v>
      </c>
      <c r="S30" s="46">
        <v>24</v>
      </c>
      <c r="T30" s="8" t="s">
        <v>28</v>
      </c>
      <c r="U30" s="17">
        <v>1.63</v>
      </c>
      <c r="V30"/>
      <c r="X30" s="259">
        <v>24</v>
      </c>
      <c r="Y30" s="260" t="s">
        <v>18</v>
      </c>
      <c r="Z30" s="261">
        <v>66.4</v>
      </c>
      <c r="AA30" s="262">
        <v>24</v>
      </c>
      <c r="AB30" s="263" t="s">
        <v>18</v>
      </c>
      <c r="AC30" s="264">
        <v>66.42973532180453</v>
      </c>
      <c r="AD30" s="265">
        <v>24</v>
      </c>
      <c r="AE30" s="263" t="s">
        <v>18</v>
      </c>
      <c r="AF30" s="266">
        <v>66.3</v>
      </c>
      <c r="AG30"/>
      <c r="AI30" s="554">
        <v>24</v>
      </c>
      <c r="AJ30" s="260" t="s">
        <v>120</v>
      </c>
      <c r="AK30" s="266">
        <v>33.1</v>
      </c>
      <c r="AL30" s="276">
        <v>24</v>
      </c>
      <c r="AM30" s="260" t="s">
        <v>120</v>
      </c>
      <c r="AN30" s="266">
        <v>33.1</v>
      </c>
      <c r="AO30" s="276">
        <v>24</v>
      </c>
      <c r="AP30" s="260" t="s">
        <v>120</v>
      </c>
      <c r="AQ30" s="266">
        <v>33.1</v>
      </c>
      <c r="AR30"/>
      <c r="AT30" s="543">
        <v>24</v>
      </c>
      <c r="AU30" s="8" t="s">
        <v>114</v>
      </c>
      <c r="AV30" s="26">
        <v>16.3</v>
      </c>
      <c r="AW30" s="46">
        <v>21</v>
      </c>
      <c r="AX30" s="8" t="s">
        <v>118</v>
      </c>
      <c r="AY30" s="26">
        <v>16.1</v>
      </c>
      <c r="AZ30" s="46">
        <v>24</v>
      </c>
      <c r="BA30" s="8" t="s">
        <v>99</v>
      </c>
      <c r="BB30" s="26">
        <v>16.4</v>
      </c>
      <c r="BC30"/>
      <c r="BE30" s="543">
        <v>24</v>
      </c>
      <c r="BF30" s="8" t="s">
        <v>99</v>
      </c>
      <c r="BG30" s="26">
        <v>1614</v>
      </c>
      <c r="BH30" s="46">
        <v>24</v>
      </c>
      <c r="BI30" s="8" t="s">
        <v>113</v>
      </c>
      <c r="BJ30" s="26">
        <v>1589</v>
      </c>
      <c r="BK30" s="46">
        <v>24</v>
      </c>
      <c r="BL30" s="8" t="s">
        <v>138</v>
      </c>
      <c r="BM30" s="26">
        <v>1677.5</v>
      </c>
      <c r="BN30"/>
      <c r="BP30" s="543">
        <v>24</v>
      </c>
      <c r="BQ30" s="8" t="s">
        <v>42</v>
      </c>
      <c r="BR30" s="150">
        <v>1690000</v>
      </c>
      <c r="BS30" s="46">
        <v>24</v>
      </c>
      <c r="BT30" s="8" t="s">
        <v>42</v>
      </c>
      <c r="BU30" s="150">
        <v>1680000</v>
      </c>
      <c r="BV30" s="46">
        <v>24</v>
      </c>
      <c r="BW30" s="8" t="s">
        <v>42</v>
      </c>
      <c r="BX30" s="150">
        <v>1668000</v>
      </c>
      <c r="BY30"/>
      <c r="CA30" s="16">
        <v>24</v>
      </c>
      <c r="CB30" s="8" t="s">
        <v>123</v>
      </c>
      <c r="CC30" s="44">
        <v>0</v>
      </c>
      <c r="CD30" s="64">
        <v>23</v>
      </c>
      <c r="CE30" s="23" t="s">
        <v>10</v>
      </c>
      <c r="CF30" s="86">
        <v>-0.8</v>
      </c>
      <c r="CG30" s="42">
        <v>24</v>
      </c>
      <c r="CH30" s="23" t="s">
        <v>124</v>
      </c>
      <c r="CI30" s="26">
        <v>-1.4</v>
      </c>
      <c r="CJ30"/>
      <c r="CL30" s="543">
        <v>24</v>
      </c>
      <c r="CM30" s="8" t="s">
        <v>123</v>
      </c>
      <c r="CN30" s="26">
        <v>272.2</v>
      </c>
      <c r="CO30" s="46">
        <v>24</v>
      </c>
      <c r="CP30" s="8" t="s">
        <v>123</v>
      </c>
      <c r="CQ30" s="26">
        <v>271.3</v>
      </c>
      <c r="CR30" s="46">
        <v>24</v>
      </c>
      <c r="CS30" s="8" t="s">
        <v>123</v>
      </c>
      <c r="CT30" s="26">
        <v>270.4</v>
      </c>
      <c r="CU30"/>
      <c r="CW30" s="543">
        <v>24</v>
      </c>
      <c r="CX30" s="8" t="s">
        <v>115</v>
      </c>
      <c r="CY30" s="26">
        <v>837.3</v>
      </c>
      <c r="CZ30" s="46">
        <v>24</v>
      </c>
      <c r="DA30" s="8" t="s">
        <v>115</v>
      </c>
      <c r="DB30" s="26">
        <v>834.4</v>
      </c>
      <c r="DC30" s="46">
        <v>24</v>
      </c>
      <c r="DD30" s="8" t="s">
        <v>115</v>
      </c>
      <c r="DE30" s="26">
        <v>832.5</v>
      </c>
      <c r="DF30"/>
      <c r="DH30" s="543">
        <v>22</v>
      </c>
      <c r="DI30" s="8" t="s">
        <v>122</v>
      </c>
      <c r="DJ30" s="26">
        <v>93.2</v>
      </c>
      <c r="DK30" s="46">
        <v>23</v>
      </c>
      <c r="DL30" s="8" t="s">
        <v>122</v>
      </c>
      <c r="DM30" s="26">
        <v>93.1</v>
      </c>
      <c r="DN30" s="46">
        <v>24</v>
      </c>
      <c r="DO30" s="8" t="s">
        <v>108</v>
      </c>
      <c r="DP30" s="26">
        <v>92.9</v>
      </c>
      <c r="DQ30"/>
      <c r="DS30" s="16">
        <v>24</v>
      </c>
      <c r="DT30" s="8" t="s">
        <v>124</v>
      </c>
      <c r="DU30" s="54">
        <v>585.2</v>
      </c>
      <c r="DV30" s="7">
        <v>24</v>
      </c>
      <c r="DW30" s="23" t="s">
        <v>18</v>
      </c>
      <c r="DX30" s="86">
        <v>651.9</v>
      </c>
      <c r="DY30" s="64">
        <v>24</v>
      </c>
      <c r="DZ30" s="23" t="s">
        <v>129</v>
      </c>
      <c r="EA30" s="26">
        <v>794.898548255825</v>
      </c>
      <c r="EB30"/>
      <c r="ED30" s="16">
        <v>24</v>
      </c>
      <c r="EE30" s="8" t="s">
        <v>134</v>
      </c>
      <c r="EF30" s="37">
        <v>2.81</v>
      </c>
      <c r="EG30" s="7">
        <v>23</v>
      </c>
      <c r="EH30" s="23" t="s">
        <v>18</v>
      </c>
      <c r="EI30" s="98">
        <v>2.7</v>
      </c>
      <c r="EJ30" s="7">
        <v>24</v>
      </c>
      <c r="EK30" s="23" t="s">
        <v>134</v>
      </c>
      <c r="EL30" s="17">
        <v>2.57</v>
      </c>
      <c r="EM30"/>
      <c r="EO30" s="16">
        <v>24</v>
      </c>
      <c r="EP30" s="8" t="s">
        <v>118</v>
      </c>
      <c r="EQ30" s="37">
        <v>57.65</v>
      </c>
      <c r="ER30" s="7">
        <v>24</v>
      </c>
      <c r="ES30" s="23" t="s">
        <v>33</v>
      </c>
      <c r="ET30" s="98">
        <v>57.43</v>
      </c>
      <c r="EU30" s="38">
        <v>24</v>
      </c>
      <c r="EV30" s="23" t="s">
        <v>138</v>
      </c>
      <c r="EW30" s="17">
        <v>56.76</v>
      </c>
      <c r="EX30"/>
      <c r="EZ30" s="16">
        <v>24</v>
      </c>
      <c r="FA30" s="8" t="s">
        <v>106</v>
      </c>
      <c r="FB30" s="37">
        <v>24.26</v>
      </c>
      <c r="FC30" s="7">
        <v>24</v>
      </c>
      <c r="FD30" s="23" t="s">
        <v>12</v>
      </c>
      <c r="FE30" s="98">
        <v>25.87</v>
      </c>
      <c r="FF30" s="7">
        <v>24</v>
      </c>
      <c r="FG30" s="23" t="s">
        <v>134</v>
      </c>
      <c r="FH30" s="17">
        <v>28.75</v>
      </c>
      <c r="FJ30" s="32"/>
      <c r="FK30" s="202">
        <v>24</v>
      </c>
      <c r="FL30" s="203" t="s">
        <v>42</v>
      </c>
      <c r="FM30" s="204">
        <v>38.01</v>
      </c>
      <c r="FN30" s="205">
        <v>24</v>
      </c>
      <c r="FO30" s="206" t="s">
        <v>42</v>
      </c>
      <c r="FP30" s="207">
        <v>39.58</v>
      </c>
      <c r="FQ30" s="205">
        <v>24</v>
      </c>
      <c r="FR30" s="206" t="s">
        <v>104</v>
      </c>
      <c r="FS30" s="208">
        <v>41.76</v>
      </c>
      <c r="FT30" s="32"/>
    </row>
    <row r="31" spans="1:176" ht="14.25" customHeight="1" thickTop="1">
      <c r="A31"/>
      <c r="B31" s="543">
        <v>25</v>
      </c>
      <c r="C31" s="8" t="s">
        <v>34</v>
      </c>
      <c r="D31" s="17">
        <v>5777.31</v>
      </c>
      <c r="E31" s="46">
        <v>25</v>
      </c>
      <c r="F31" s="8" t="s">
        <v>34</v>
      </c>
      <c r="G31" s="17">
        <v>5777.35</v>
      </c>
      <c r="H31" s="46">
        <v>25</v>
      </c>
      <c r="I31" s="8" t="s">
        <v>34</v>
      </c>
      <c r="J31" s="17">
        <v>5774.39</v>
      </c>
      <c r="K31"/>
      <c r="M31" s="543">
        <v>25</v>
      </c>
      <c r="N31" s="8" t="s">
        <v>34</v>
      </c>
      <c r="O31" s="17">
        <v>1.55</v>
      </c>
      <c r="P31" s="46">
        <v>25</v>
      </c>
      <c r="Q31" s="8" t="s">
        <v>34</v>
      </c>
      <c r="R31" s="17">
        <v>1.55</v>
      </c>
      <c r="S31" s="46">
        <v>25</v>
      </c>
      <c r="T31" s="8" t="s">
        <v>34</v>
      </c>
      <c r="U31" s="17">
        <v>1.55</v>
      </c>
      <c r="V31"/>
      <c r="X31" s="267">
        <v>25</v>
      </c>
      <c r="Y31" s="268" t="s">
        <v>34</v>
      </c>
      <c r="Z31" s="269">
        <v>64.9</v>
      </c>
      <c r="AA31" s="270">
        <v>25</v>
      </c>
      <c r="AB31" s="271" t="s">
        <v>34</v>
      </c>
      <c r="AC31" s="272">
        <v>64.75311078335653</v>
      </c>
      <c r="AD31" s="273">
        <v>25</v>
      </c>
      <c r="AE31" s="271" t="s">
        <v>34</v>
      </c>
      <c r="AF31" s="274">
        <v>64.6</v>
      </c>
      <c r="AG31"/>
      <c r="AI31" s="555">
        <v>25</v>
      </c>
      <c r="AJ31" s="268" t="s">
        <v>102</v>
      </c>
      <c r="AK31" s="274">
        <v>32.3</v>
      </c>
      <c r="AL31" s="278">
        <v>25</v>
      </c>
      <c r="AM31" s="268" t="s">
        <v>102</v>
      </c>
      <c r="AN31" s="274">
        <v>32.3</v>
      </c>
      <c r="AO31" s="278">
        <v>25</v>
      </c>
      <c r="AP31" s="268" t="s">
        <v>102</v>
      </c>
      <c r="AQ31" s="274">
        <v>32.3</v>
      </c>
      <c r="AR31"/>
      <c r="AT31" s="543">
        <v>25</v>
      </c>
      <c r="AU31" s="8" t="s">
        <v>118</v>
      </c>
      <c r="AV31" s="26">
        <v>16.2</v>
      </c>
      <c r="AW31" s="46">
        <v>21</v>
      </c>
      <c r="AX31" s="8" t="s">
        <v>123</v>
      </c>
      <c r="AY31" s="26">
        <v>16.1</v>
      </c>
      <c r="AZ31" s="46">
        <v>25</v>
      </c>
      <c r="BA31" s="8" t="s">
        <v>123</v>
      </c>
      <c r="BB31" s="26">
        <v>16.2</v>
      </c>
      <c r="BC31"/>
      <c r="BE31" s="543">
        <v>25</v>
      </c>
      <c r="BF31" s="8" t="s">
        <v>102</v>
      </c>
      <c r="BG31" s="26">
        <v>1588.5</v>
      </c>
      <c r="BH31" s="46">
        <v>25</v>
      </c>
      <c r="BI31" s="8" t="s">
        <v>116</v>
      </c>
      <c r="BJ31" s="26">
        <v>1573</v>
      </c>
      <c r="BK31" s="46">
        <v>25</v>
      </c>
      <c r="BL31" s="8" t="s">
        <v>101</v>
      </c>
      <c r="BM31" s="26">
        <v>1651</v>
      </c>
      <c r="BN31"/>
      <c r="BP31" s="543">
        <v>25</v>
      </c>
      <c r="BQ31" s="8" t="s">
        <v>132</v>
      </c>
      <c r="BR31" s="150">
        <v>1431000</v>
      </c>
      <c r="BS31" s="46">
        <v>25</v>
      </c>
      <c r="BT31" s="8" t="s">
        <v>132</v>
      </c>
      <c r="BU31" s="150">
        <v>1420000</v>
      </c>
      <c r="BV31" s="46">
        <v>25</v>
      </c>
      <c r="BW31" s="8" t="s">
        <v>106</v>
      </c>
      <c r="BX31" s="150">
        <v>1421000</v>
      </c>
      <c r="BY31"/>
      <c r="CA31" s="16">
        <v>24</v>
      </c>
      <c r="CB31" s="8" t="s">
        <v>134</v>
      </c>
      <c r="CC31" s="44">
        <v>0</v>
      </c>
      <c r="CD31" s="69">
        <v>25</v>
      </c>
      <c r="CE31" s="70" t="s">
        <v>36</v>
      </c>
      <c r="CF31" s="157">
        <v>-0.9</v>
      </c>
      <c r="CG31" s="72">
        <v>25</v>
      </c>
      <c r="CH31" s="70" t="s">
        <v>135</v>
      </c>
      <c r="CI31" s="143">
        <v>-1.5</v>
      </c>
      <c r="CJ31"/>
      <c r="CL31" s="543">
        <v>25</v>
      </c>
      <c r="CM31" s="8" t="s">
        <v>119</v>
      </c>
      <c r="CN31" s="26">
        <v>254.7</v>
      </c>
      <c r="CO31" s="46">
        <v>25</v>
      </c>
      <c r="CP31" s="8" t="s">
        <v>119</v>
      </c>
      <c r="CQ31" s="26">
        <v>253.3</v>
      </c>
      <c r="CR31" s="46">
        <v>25</v>
      </c>
      <c r="CS31" s="8" t="s">
        <v>119</v>
      </c>
      <c r="CT31" s="26">
        <v>251.9</v>
      </c>
      <c r="CU31"/>
      <c r="CW31" s="543">
        <v>25</v>
      </c>
      <c r="CX31" s="8" t="s">
        <v>132</v>
      </c>
      <c r="CY31" s="26">
        <v>833.8</v>
      </c>
      <c r="CZ31" s="46">
        <v>25</v>
      </c>
      <c r="DA31" s="8" t="s">
        <v>132</v>
      </c>
      <c r="DB31" s="26">
        <v>827.4</v>
      </c>
      <c r="DC31" s="46">
        <v>25</v>
      </c>
      <c r="DD31" s="8" t="s">
        <v>132</v>
      </c>
      <c r="DE31" s="26">
        <v>821.3</v>
      </c>
      <c r="DF31"/>
      <c r="DH31" s="543">
        <v>25</v>
      </c>
      <c r="DI31" s="8" t="s">
        <v>117</v>
      </c>
      <c r="DJ31" s="26">
        <v>92.3</v>
      </c>
      <c r="DK31" s="46">
        <v>25</v>
      </c>
      <c r="DL31" s="8" t="s">
        <v>117</v>
      </c>
      <c r="DM31" s="26">
        <v>92.4</v>
      </c>
      <c r="DN31" s="46">
        <v>25</v>
      </c>
      <c r="DO31" s="8" t="s">
        <v>117</v>
      </c>
      <c r="DP31" s="26">
        <v>92.3</v>
      </c>
      <c r="DQ31"/>
      <c r="DS31" s="16">
        <v>25</v>
      </c>
      <c r="DT31" s="8" t="s">
        <v>127</v>
      </c>
      <c r="DU31" s="54">
        <v>581.6</v>
      </c>
      <c r="DV31" s="7">
        <v>25</v>
      </c>
      <c r="DW31" s="23" t="s">
        <v>45</v>
      </c>
      <c r="DX31" s="86">
        <v>634.7</v>
      </c>
      <c r="DY31" s="64">
        <v>25</v>
      </c>
      <c r="DZ31" s="23" t="s">
        <v>138</v>
      </c>
      <c r="EA31" s="26">
        <v>738.8872313165832</v>
      </c>
      <c r="EB31"/>
      <c r="ED31" s="426">
        <v>25</v>
      </c>
      <c r="EE31" s="427" t="s">
        <v>107</v>
      </c>
      <c r="EF31" s="471">
        <v>2.8</v>
      </c>
      <c r="EG31" s="7">
        <v>25</v>
      </c>
      <c r="EH31" s="23" t="s">
        <v>48</v>
      </c>
      <c r="EI31" s="98">
        <v>2.69</v>
      </c>
      <c r="EJ31" s="7">
        <v>25</v>
      </c>
      <c r="EK31" s="23" t="s">
        <v>107</v>
      </c>
      <c r="EL31" s="17">
        <v>2.56</v>
      </c>
      <c r="EM31"/>
      <c r="EO31" s="60">
        <v>25</v>
      </c>
      <c r="EP31" s="103" t="s">
        <v>102</v>
      </c>
      <c r="EQ31" s="104">
        <v>57.5</v>
      </c>
      <c r="ER31" s="7">
        <v>25</v>
      </c>
      <c r="ES31" s="23" t="s">
        <v>15</v>
      </c>
      <c r="ET31" s="98">
        <v>57.24</v>
      </c>
      <c r="EU31" s="38">
        <v>25</v>
      </c>
      <c r="EV31" s="23" t="s">
        <v>110</v>
      </c>
      <c r="EW31" s="17">
        <v>56.67</v>
      </c>
      <c r="EX31"/>
      <c r="EZ31" s="60">
        <v>25</v>
      </c>
      <c r="FA31" s="103" t="s">
        <v>105</v>
      </c>
      <c r="FB31" s="104">
        <v>24.17</v>
      </c>
      <c r="FC31" s="7">
        <v>25</v>
      </c>
      <c r="FD31" s="23" t="s">
        <v>47</v>
      </c>
      <c r="FE31" s="98">
        <v>25.61</v>
      </c>
      <c r="FF31" s="7">
        <v>25</v>
      </c>
      <c r="FG31" s="23" t="s">
        <v>96</v>
      </c>
      <c r="FH31" s="17">
        <v>28.43</v>
      </c>
      <c r="FJ31" s="32"/>
      <c r="FK31" s="140">
        <v>25</v>
      </c>
      <c r="FL31" s="209" t="s">
        <v>123</v>
      </c>
      <c r="FM31" s="210">
        <v>37.73</v>
      </c>
      <c r="FN31" s="205">
        <v>25</v>
      </c>
      <c r="FO31" s="206" t="s">
        <v>34</v>
      </c>
      <c r="FP31" s="207">
        <v>39.51</v>
      </c>
      <c r="FQ31" s="205">
        <v>25</v>
      </c>
      <c r="FR31" s="206" t="s">
        <v>122</v>
      </c>
      <c r="FS31" s="208">
        <v>41.69</v>
      </c>
      <c r="FT31" s="32"/>
    </row>
    <row r="32" spans="1:176" ht="14.25" customHeight="1">
      <c r="A32"/>
      <c r="B32" s="544">
        <v>26</v>
      </c>
      <c r="C32" s="9" t="s">
        <v>40</v>
      </c>
      <c r="D32" s="21">
        <v>5678.5</v>
      </c>
      <c r="E32" s="47">
        <v>26</v>
      </c>
      <c r="F32" s="9" t="s">
        <v>40</v>
      </c>
      <c r="G32" s="21">
        <v>5678.51</v>
      </c>
      <c r="H32" s="47">
        <v>26</v>
      </c>
      <c r="I32" s="9" t="s">
        <v>40</v>
      </c>
      <c r="J32" s="21">
        <v>5676.1</v>
      </c>
      <c r="K32"/>
      <c r="M32" s="544">
        <v>26</v>
      </c>
      <c r="N32" s="9" t="s">
        <v>40</v>
      </c>
      <c r="O32" s="21">
        <v>1.52</v>
      </c>
      <c r="P32" s="47">
        <v>26</v>
      </c>
      <c r="Q32" s="9" t="s">
        <v>40</v>
      </c>
      <c r="R32" s="21">
        <v>1.52</v>
      </c>
      <c r="S32" s="47">
        <v>26</v>
      </c>
      <c r="T32" s="9" t="s">
        <v>40</v>
      </c>
      <c r="U32" s="21">
        <v>1.52</v>
      </c>
      <c r="V32"/>
      <c r="X32" s="18">
        <v>26</v>
      </c>
      <c r="Y32" s="9" t="s">
        <v>43</v>
      </c>
      <c r="Z32" s="76">
        <v>64.3</v>
      </c>
      <c r="AA32" s="40">
        <v>26</v>
      </c>
      <c r="AB32" s="24" t="s">
        <v>43</v>
      </c>
      <c r="AC32" s="55">
        <v>64.49034441983245</v>
      </c>
      <c r="AD32" s="51">
        <v>26</v>
      </c>
      <c r="AE32" s="24" t="s">
        <v>42</v>
      </c>
      <c r="AF32" s="29">
        <v>63.9</v>
      </c>
      <c r="AG32"/>
      <c r="AI32" s="544">
        <v>26</v>
      </c>
      <c r="AJ32" s="9" t="s">
        <v>123</v>
      </c>
      <c r="AK32" s="29">
        <v>31.3</v>
      </c>
      <c r="AL32" s="47">
        <v>26</v>
      </c>
      <c r="AM32" s="9" t="s">
        <v>123</v>
      </c>
      <c r="AN32" s="29">
        <v>31.3</v>
      </c>
      <c r="AO32" s="47">
        <v>26</v>
      </c>
      <c r="AP32" s="9" t="s">
        <v>123</v>
      </c>
      <c r="AQ32" s="29">
        <v>31.3</v>
      </c>
      <c r="AR32"/>
      <c r="AT32" s="544">
        <v>26</v>
      </c>
      <c r="AU32" s="9" t="s">
        <v>132</v>
      </c>
      <c r="AV32" s="29">
        <v>15.8</v>
      </c>
      <c r="AW32" s="47">
        <v>26</v>
      </c>
      <c r="AX32" s="9" t="s">
        <v>132</v>
      </c>
      <c r="AY32" s="29">
        <v>15.3</v>
      </c>
      <c r="AZ32" s="47">
        <v>26</v>
      </c>
      <c r="BA32" s="9" t="s">
        <v>96</v>
      </c>
      <c r="BB32" s="29">
        <v>15.9</v>
      </c>
      <c r="BC32"/>
      <c r="BE32" s="544">
        <v>26</v>
      </c>
      <c r="BF32" s="9" t="s">
        <v>122</v>
      </c>
      <c r="BG32" s="29">
        <v>1537</v>
      </c>
      <c r="BH32" s="47">
        <v>26</v>
      </c>
      <c r="BI32" s="9" t="s">
        <v>98</v>
      </c>
      <c r="BJ32" s="29">
        <v>1505.5</v>
      </c>
      <c r="BK32" s="47">
        <v>26</v>
      </c>
      <c r="BL32" s="9" t="s">
        <v>108</v>
      </c>
      <c r="BM32" s="29">
        <v>1648.5</v>
      </c>
      <c r="BN32"/>
      <c r="BP32" s="544">
        <v>26</v>
      </c>
      <c r="BQ32" s="9" t="s">
        <v>102</v>
      </c>
      <c r="BR32" s="151">
        <v>1415000</v>
      </c>
      <c r="BS32" s="47">
        <v>26</v>
      </c>
      <c r="BT32" s="9" t="s">
        <v>102</v>
      </c>
      <c r="BU32" s="151">
        <v>1416000</v>
      </c>
      <c r="BV32" s="47">
        <v>26</v>
      </c>
      <c r="BW32" s="9" t="s">
        <v>102</v>
      </c>
      <c r="BX32" s="151">
        <v>1416000</v>
      </c>
      <c r="BY32"/>
      <c r="CA32" s="18">
        <v>26</v>
      </c>
      <c r="CB32" s="9" t="s">
        <v>116</v>
      </c>
      <c r="CC32" s="76">
        <v>-0.1</v>
      </c>
      <c r="CD32" s="64">
        <v>25</v>
      </c>
      <c r="CE32" s="23" t="s">
        <v>48</v>
      </c>
      <c r="CF32" s="86">
        <v>-0.9</v>
      </c>
      <c r="CG32" s="42">
        <v>26</v>
      </c>
      <c r="CH32" s="23" t="s">
        <v>122</v>
      </c>
      <c r="CI32" s="26">
        <v>-1.6</v>
      </c>
      <c r="CJ32"/>
      <c r="CL32" s="544">
        <v>26</v>
      </c>
      <c r="CM32" s="9" t="s">
        <v>136</v>
      </c>
      <c r="CN32" s="29">
        <v>249.2</v>
      </c>
      <c r="CO32" s="47">
        <v>26</v>
      </c>
      <c r="CP32" s="9" t="s">
        <v>136</v>
      </c>
      <c r="CQ32" s="29">
        <v>247.4</v>
      </c>
      <c r="CR32" s="47">
        <v>26</v>
      </c>
      <c r="CS32" s="9" t="s">
        <v>136</v>
      </c>
      <c r="CT32" s="29">
        <v>245.8</v>
      </c>
      <c r="CU32"/>
      <c r="CW32" s="546">
        <v>26</v>
      </c>
      <c r="CX32" s="394" t="s">
        <v>130</v>
      </c>
      <c r="CY32" s="370">
        <v>757.6</v>
      </c>
      <c r="CZ32" s="406">
        <v>26</v>
      </c>
      <c r="DA32" s="394" t="s">
        <v>130</v>
      </c>
      <c r="DB32" s="370">
        <v>751.8</v>
      </c>
      <c r="DC32" s="406">
        <v>26</v>
      </c>
      <c r="DD32" s="394" t="s">
        <v>130</v>
      </c>
      <c r="DE32" s="370">
        <v>745.8</v>
      </c>
      <c r="DF32"/>
      <c r="DH32" s="544">
        <v>25</v>
      </c>
      <c r="DI32" s="9" t="s">
        <v>123</v>
      </c>
      <c r="DJ32" s="29">
        <v>92.3</v>
      </c>
      <c r="DK32" s="47">
        <v>26</v>
      </c>
      <c r="DL32" s="9" t="s">
        <v>123</v>
      </c>
      <c r="DM32" s="29">
        <v>92.2</v>
      </c>
      <c r="DN32" s="47">
        <v>26</v>
      </c>
      <c r="DO32" s="9" t="s">
        <v>123</v>
      </c>
      <c r="DP32" s="29">
        <v>92.2</v>
      </c>
      <c r="DQ32"/>
      <c r="DS32" s="18">
        <v>26</v>
      </c>
      <c r="DT32" s="9" t="s">
        <v>115</v>
      </c>
      <c r="DU32" s="55">
        <v>535.2</v>
      </c>
      <c r="DV32" s="4">
        <v>26</v>
      </c>
      <c r="DW32" s="24" t="s">
        <v>14</v>
      </c>
      <c r="DX32" s="87">
        <v>622.5</v>
      </c>
      <c r="DY32" s="88">
        <v>26</v>
      </c>
      <c r="DZ32" s="24" t="s">
        <v>122</v>
      </c>
      <c r="EA32" s="29">
        <v>688.6634626778143</v>
      </c>
      <c r="EB32"/>
      <c r="ED32" s="18">
        <v>26</v>
      </c>
      <c r="EE32" s="9" t="s">
        <v>96</v>
      </c>
      <c r="EF32" s="39">
        <v>2.78</v>
      </c>
      <c r="EG32" s="4">
        <v>26</v>
      </c>
      <c r="EH32" s="24" t="s">
        <v>37</v>
      </c>
      <c r="EI32" s="99">
        <v>2.65</v>
      </c>
      <c r="EJ32" s="4">
        <v>26</v>
      </c>
      <c r="EK32" s="24" t="s">
        <v>123</v>
      </c>
      <c r="EL32" s="21">
        <v>2.52</v>
      </c>
      <c r="EM32"/>
      <c r="EO32" s="18">
        <v>26</v>
      </c>
      <c r="EP32" s="9" t="s">
        <v>105</v>
      </c>
      <c r="EQ32" s="39">
        <v>57.42</v>
      </c>
      <c r="ER32" s="4">
        <v>26</v>
      </c>
      <c r="ES32" s="24" t="s">
        <v>8</v>
      </c>
      <c r="ET32" s="99">
        <v>56.94</v>
      </c>
      <c r="EU32" s="40">
        <v>26</v>
      </c>
      <c r="EV32" s="24" t="s">
        <v>104</v>
      </c>
      <c r="EW32" s="21">
        <v>56.42</v>
      </c>
      <c r="EX32"/>
      <c r="EZ32" s="18">
        <v>26</v>
      </c>
      <c r="FA32" s="9" t="s">
        <v>128</v>
      </c>
      <c r="FB32" s="39">
        <v>24.08</v>
      </c>
      <c r="FC32" s="4">
        <v>26</v>
      </c>
      <c r="FD32" s="24" t="s">
        <v>38</v>
      </c>
      <c r="FE32" s="99">
        <v>25.59</v>
      </c>
      <c r="FF32" s="4">
        <v>26</v>
      </c>
      <c r="FG32" s="24" t="s">
        <v>128</v>
      </c>
      <c r="FH32" s="21">
        <v>27.58</v>
      </c>
      <c r="FJ32" s="32"/>
      <c r="FK32" s="225">
        <v>26</v>
      </c>
      <c r="FL32" s="226" t="s">
        <v>113</v>
      </c>
      <c r="FM32" s="227">
        <v>37.49</v>
      </c>
      <c r="FN32" s="228">
        <v>26</v>
      </c>
      <c r="FO32" s="229" t="s">
        <v>49</v>
      </c>
      <c r="FP32" s="230">
        <v>39.45</v>
      </c>
      <c r="FQ32" s="228">
        <v>26</v>
      </c>
      <c r="FR32" s="229" t="s">
        <v>113</v>
      </c>
      <c r="FS32" s="231">
        <v>41.41</v>
      </c>
      <c r="FT32" s="32"/>
    </row>
    <row r="33" spans="1:176" ht="14.25" customHeight="1" thickBot="1">
      <c r="A33"/>
      <c r="B33" s="543">
        <v>27</v>
      </c>
      <c r="C33" s="8" t="s">
        <v>20</v>
      </c>
      <c r="D33" s="17">
        <v>5165.14</v>
      </c>
      <c r="E33" s="46">
        <v>27</v>
      </c>
      <c r="F33" s="8" t="s">
        <v>20</v>
      </c>
      <c r="G33" s="17">
        <v>5165.16</v>
      </c>
      <c r="H33" s="46">
        <v>27</v>
      </c>
      <c r="I33" s="8" t="s">
        <v>20</v>
      </c>
      <c r="J33" s="17">
        <v>5172.4</v>
      </c>
      <c r="K33"/>
      <c r="M33" s="543">
        <v>27</v>
      </c>
      <c r="N33" s="8" t="s">
        <v>20</v>
      </c>
      <c r="O33" s="17">
        <v>1.39</v>
      </c>
      <c r="P33" s="46">
        <v>27</v>
      </c>
      <c r="Q33" s="8" t="s">
        <v>20</v>
      </c>
      <c r="R33" s="17">
        <v>1.39</v>
      </c>
      <c r="S33" s="46">
        <v>27</v>
      </c>
      <c r="T33" s="8" t="s">
        <v>20</v>
      </c>
      <c r="U33" s="17">
        <v>1.39</v>
      </c>
      <c r="V33"/>
      <c r="X33" s="16">
        <v>27</v>
      </c>
      <c r="Y33" s="8" t="s">
        <v>42</v>
      </c>
      <c r="Z33" s="44">
        <v>64.2</v>
      </c>
      <c r="AA33" s="38">
        <v>27</v>
      </c>
      <c r="AB33" s="23" t="s">
        <v>42</v>
      </c>
      <c r="AC33" s="54">
        <v>63.88417545650756</v>
      </c>
      <c r="AD33" s="42">
        <v>27</v>
      </c>
      <c r="AE33" s="23" t="s">
        <v>43</v>
      </c>
      <c r="AF33" s="26">
        <v>63.8</v>
      </c>
      <c r="AG33"/>
      <c r="AI33" s="543">
        <v>27</v>
      </c>
      <c r="AJ33" s="8" t="s">
        <v>109</v>
      </c>
      <c r="AK33" s="26">
        <v>30.7</v>
      </c>
      <c r="AL33" s="46">
        <v>27</v>
      </c>
      <c r="AM33" s="8" t="s">
        <v>109</v>
      </c>
      <c r="AN33" s="26">
        <v>30.7</v>
      </c>
      <c r="AO33" s="46">
        <v>27</v>
      </c>
      <c r="AP33" s="8" t="s">
        <v>109</v>
      </c>
      <c r="AQ33" s="26">
        <v>30.7</v>
      </c>
      <c r="AR33"/>
      <c r="AT33" s="543">
        <v>27</v>
      </c>
      <c r="AU33" s="8" t="s">
        <v>96</v>
      </c>
      <c r="AV33" s="26">
        <v>15.6</v>
      </c>
      <c r="AW33" s="46">
        <v>27</v>
      </c>
      <c r="AX33" s="8" t="s">
        <v>96</v>
      </c>
      <c r="AY33" s="26">
        <v>15.2</v>
      </c>
      <c r="AZ33" s="46">
        <v>26</v>
      </c>
      <c r="BA33" s="8" t="s">
        <v>132</v>
      </c>
      <c r="BB33" s="26">
        <v>15.9</v>
      </c>
      <c r="BC33"/>
      <c r="BE33" s="545">
        <v>27</v>
      </c>
      <c r="BF33" s="103" t="s">
        <v>6</v>
      </c>
      <c r="BG33" s="61">
        <v>1516.5</v>
      </c>
      <c r="BH33" s="153">
        <v>27</v>
      </c>
      <c r="BI33" s="103" t="s">
        <v>97</v>
      </c>
      <c r="BJ33" s="61">
        <v>1495.5</v>
      </c>
      <c r="BK33" s="153">
        <v>27</v>
      </c>
      <c r="BL33" s="103" t="s">
        <v>116</v>
      </c>
      <c r="BM33" s="61">
        <v>1641</v>
      </c>
      <c r="BN33"/>
      <c r="BP33" s="543">
        <v>26</v>
      </c>
      <c r="BQ33" s="8" t="s">
        <v>136</v>
      </c>
      <c r="BR33" s="150">
        <v>1415000</v>
      </c>
      <c r="BS33" s="46">
        <v>27</v>
      </c>
      <c r="BT33" s="8" t="s">
        <v>106</v>
      </c>
      <c r="BU33" s="150">
        <v>1415000</v>
      </c>
      <c r="BV33" s="46">
        <v>27</v>
      </c>
      <c r="BW33" s="8" t="s">
        <v>132</v>
      </c>
      <c r="BX33" s="150">
        <v>1408000</v>
      </c>
      <c r="BY33"/>
      <c r="CA33" s="16">
        <v>27</v>
      </c>
      <c r="CB33" s="8" t="s">
        <v>125</v>
      </c>
      <c r="CC33" s="44">
        <v>-0.2</v>
      </c>
      <c r="CD33" s="64">
        <v>25</v>
      </c>
      <c r="CE33" s="23" t="s">
        <v>21</v>
      </c>
      <c r="CF33" s="86">
        <v>-0.9</v>
      </c>
      <c r="CG33" s="42">
        <v>27</v>
      </c>
      <c r="CH33" s="23" t="s">
        <v>119</v>
      </c>
      <c r="CI33" s="26">
        <v>-1.7</v>
      </c>
      <c r="CJ33"/>
      <c r="CL33" s="543">
        <v>27</v>
      </c>
      <c r="CM33" s="8" t="s">
        <v>134</v>
      </c>
      <c r="CN33" s="26">
        <v>244</v>
      </c>
      <c r="CO33" s="46">
        <v>27</v>
      </c>
      <c r="CP33" s="8" t="s">
        <v>134</v>
      </c>
      <c r="CQ33" s="26">
        <v>243.2</v>
      </c>
      <c r="CR33" s="46">
        <v>27</v>
      </c>
      <c r="CS33" s="8" t="s">
        <v>134</v>
      </c>
      <c r="CT33" s="26">
        <v>242.1</v>
      </c>
      <c r="CU33"/>
      <c r="CW33" s="543">
        <v>27</v>
      </c>
      <c r="CX33" s="8" t="s">
        <v>112</v>
      </c>
      <c r="CY33" s="26">
        <v>743.9</v>
      </c>
      <c r="CZ33" s="46">
        <v>27</v>
      </c>
      <c r="DA33" s="8" t="s">
        <v>107</v>
      </c>
      <c r="DB33" s="26">
        <v>740.2</v>
      </c>
      <c r="DC33" s="46">
        <v>27</v>
      </c>
      <c r="DD33" s="8" t="s">
        <v>107</v>
      </c>
      <c r="DE33" s="26">
        <v>741.1</v>
      </c>
      <c r="DF33"/>
      <c r="DH33" s="543">
        <v>27</v>
      </c>
      <c r="DI33" s="8" t="s">
        <v>118</v>
      </c>
      <c r="DJ33" s="26">
        <v>92.2</v>
      </c>
      <c r="DK33" s="46">
        <v>27</v>
      </c>
      <c r="DL33" s="8" t="s">
        <v>118</v>
      </c>
      <c r="DM33" s="26">
        <v>92</v>
      </c>
      <c r="DN33" s="46">
        <v>27</v>
      </c>
      <c r="DO33" s="8" t="s">
        <v>118</v>
      </c>
      <c r="DP33" s="26">
        <v>92</v>
      </c>
      <c r="DQ33"/>
      <c r="DS33" s="16">
        <v>27</v>
      </c>
      <c r="DT33" s="8" t="s">
        <v>106</v>
      </c>
      <c r="DU33" s="54">
        <v>507.4</v>
      </c>
      <c r="DV33" s="7">
        <v>27</v>
      </c>
      <c r="DW33" s="23" t="s">
        <v>38</v>
      </c>
      <c r="DX33" s="86">
        <v>601.4</v>
      </c>
      <c r="DY33" s="64">
        <v>27</v>
      </c>
      <c r="DZ33" s="23" t="s">
        <v>127</v>
      </c>
      <c r="EA33" s="26">
        <v>666.1583474700898</v>
      </c>
      <c r="EB33"/>
      <c r="ED33" s="351">
        <v>26</v>
      </c>
      <c r="EE33" s="352" t="s">
        <v>130</v>
      </c>
      <c r="EF33" s="371">
        <v>2.78</v>
      </c>
      <c r="EG33" s="472">
        <v>27</v>
      </c>
      <c r="EH33" s="428" t="s">
        <v>9</v>
      </c>
      <c r="EI33" s="473">
        <v>2.64</v>
      </c>
      <c r="EJ33" s="372">
        <v>26</v>
      </c>
      <c r="EK33" s="355" t="s">
        <v>130</v>
      </c>
      <c r="EL33" s="374">
        <v>2.52</v>
      </c>
      <c r="EM33"/>
      <c r="EO33" s="16">
        <v>26</v>
      </c>
      <c r="EP33" s="8" t="s">
        <v>123</v>
      </c>
      <c r="EQ33" s="37">
        <v>57.42</v>
      </c>
      <c r="ER33" s="30">
        <v>27</v>
      </c>
      <c r="ES33" s="58" t="s">
        <v>19</v>
      </c>
      <c r="ET33" s="100">
        <v>56.84</v>
      </c>
      <c r="EU33" s="496">
        <v>27</v>
      </c>
      <c r="EV33" s="497" t="s">
        <v>123</v>
      </c>
      <c r="EW33" s="498">
        <v>56.39</v>
      </c>
      <c r="EX33"/>
      <c r="EZ33" s="426">
        <v>27</v>
      </c>
      <c r="FA33" s="427" t="s">
        <v>127</v>
      </c>
      <c r="FB33" s="471">
        <v>24.02</v>
      </c>
      <c r="FC33" s="30">
        <v>27</v>
      </c>
      <c r="FD33" s="58" t="s">
        <v>43</v>
      </c>
      <c r="FE33" s="100">
        <v>25.4</v>
      </c>
      <c r="FF33" s="7">
        <v>27</v>
      </c>
      <c r="FG33" s="23" t="s">
        <v>127</v>
      </c>
      <c r="FH33" s="17">
        <v>27.56</v>
      </c>
      <c r="FJ33" s="32"/>
      <c r="FK33" s="202">
        <v>27</v>
      </c>
      <c r="FL33" s="203" t="s">
        <v>135</v>
      </c>
      <c r="FM33" s="204">
        <v>36.93</v>
      </c>
      <c r="FN33" s="211">
        <v>27</v>
      </c>
      <c r="FO33" s="212" t="s">
        <v>39</v>
      </c>
      <c r="FP33" s="213">
        <v>39.41</v>
      </c>
      <c r="FQ33" s="205">
        <v>27</v>
      </c>
      <c r="FR33" s="206" t="s">
        <v>123</v>
      </c>
      <c r="FS33" s="208">
        <v>41.24</v>
      </c>
      <c r="FT33" s="32"/>
    </row>
    <row r="34" spans="1:176" ht="14.25" customHeight="1" thickTop="1">
      <c r="A34"/>
      <c r="B34" s="543">
        <v>28</v>
      </c>
      <c r="C34" s="8" t="s">
        <v>7</v>
      </c>
      <c r="D34" s="17">
        <v>5156.62</v>
      </c>
      <c r="E34" s="46">
        <v>28</v>
      </c>
      <c r="F34" s="8" t="s">
        <v>7</v>
      </c>
      <c r="G34" s="17">
        <v>5156.62</v>
      </c>
      <c r="H34" s="46">
        <v>28</v>
      </c>
      <c r="I34" s="8" t="s">
        <v>7</v>
      </c>
      <c r="J34" s="17">
        <v>5157.64</v>
      </c>
      <c r="K34"/>
      <c r="M34" s="543">
        <v>28</v>
      </c>
      <c r="N34" s="8" t="s">
        <v>7</v>
      </c>
      <c r="O34" s="17">
        <v>1.38</v>
      </c>
      <c r="P34" s="46">
        <v>28</v>
      </c>
      <c r="Q34" s="8" t="s">
        <v>7</v>
      </c>
      <c r="R34" s="17">
        <v>1.38</v>
      </c>
      <c r="S34" s="46">
        <v>28</v>
      </c>
      <c r="T34" s="8" t="s">
        <v>7</v>
      </c>
      <c r="U34" s="17">
        <v>1.38</v>
      </c>
      <c r="V34"/>
      <c r="X34" s="16">
        <v>28</v>
      </c>
      <c r="Y34" s="8" t="s">
        <v>22</v>
      </c>
      <c r="Z34" s="44">
        <v>63.6</v>
      </c>
      <c r="AA34" s="38">
        <v>28</v>
      </c>
      <c r="AB34" s="23" t="s">
        <v>22</v>
      </c>
      <c r="AC34" s="54">
        <v>63.51121141068274</v>
      </c>
      <c r="AD34" s="42">
        <v>28</v>
      </c>
      <c r="AE34" s="23" t="s">
        <v>22</v>
      </c>
      <c r="AF34" s="26">
        <v>63.5</v>
      </c>
      <c r="AG34"/>
      <c r="AI34" s="543">
        <v>28</v>
      </c>
      <c r="AJ34" s="8" t="s">
        <v>117</v>
      </c>
      <c r="AK34" s="26">
        <v>30.6</v>
      </c>
      <c r="AL34" s="46">
        <v>28</v>
      </c>
      <c r="AM34" s="8" t="s">
        <v>117</v>
      </c>
      <c r="AN34" s="26">
        <v>30.6</v>
      </c>
      <c r="AO34" s="46">
        <v>28</v>
      </c>
      <c r="AP34" s="8" t="s">
        <v>117</v>
      </c>
      <c r="AQ34" s="26">
        <v>30.6</v>
      </c>
      <c r="AR34"/>
      <c r="AT34" s="543">
        <v>27</v>
      </c>
      <c r="AU34" s="8" t="s">
        <v>102</v>
      </c>
      <c r="AV34" s="26">
        <v>15.6</v>
      </c>
      <c r="AW34" s="46">
        <v>28</v>
      </c>
      <c r="AX34" s="8" t="s">
        <v>102</v>
      </c>
      <c r="AY34" s="26">
        <v>15.1</v>
      </c>
      <c r="AZ34" s="46">
        <v>28</v>
      </c>
      <c r="BA34" s="8" t="s">
        <v>103</v>
      </c>
      <c r="BB34" s="26">
        <v>15.6</v>
      </c>
      <c r="BC34"/>
      <c r="BE34" s="543">
        <v>28</v>
      </c>
      <c r="BF34" s="8" t="s">
        <v>124</v>
      </c>
      <c r="BG34" s="26">
        <v>1505.5</v>
      </c>
      <c r="BH34" s="46">
        <v>28</v>
      </c>
      <c r="BI34" s="8" t="s">
        <v>128</v>
      </c>
      <c r="BJ34" s="26">
        <v>1483.5</v>
      </c>
      <c r="BK34" s="46">
        <v>28</v>
      </c>
      <c r="BL34" s="8" t="s">
        <v>97</v>
      </c>
      <c r="BM34" s="26">
        <v>1615.5</v>
      </c>
      <c r="BN34"/>
      <c r="BP34" s="543">
        <v>28</v>
      </c>
      <c r="BQ34" s="8" t="s">
        <v>106</v>
      </c>
      <c r="BR34" s="150">
        <v>1409000</v>
      </c>
      <c r="BS34" s="46">
        <v>28</v>
      </c>
      <c r="BT34" s="8" t="s">
        <v>136</v>
      </c>
      <c r="BU34" s="150">
        <v>1405000</v>
      </c>
      <c r="BV34" s="46">
        <v>28</v>
      </c>
      <c r="BW34" s="8" t="s">
        <v>136</v>
      </c>
      <c r="BX34" s="150">
        <v>1395000</v>
      </c>
      <c r="BY34"/>
      <c r="CA34" s="16">
        <v>27</v>
      </c>
      <c r="CB34" s="8" t="s">
        <v>121</v>
      </c>
      <c r="CC34" s="44">
        <v>-0.2</v>
      </c>
      <c r="CD34" s="64">
        <v>28</v>
      </c>
      <c r="CE34" s="23" t="s">
        <v>17</v>
      </c>
      <c r="CF34" s="86">
        <v>-1</v>
      </c>
      <c r="CG34" s="42">
        <v>28</v>
      </c>
      <c r="CH34" s="23" t="s">
        <v>112</v>
      </c>
      <c r="CI34" s="26">
        <v>-1.9</v>
      </c>
      <c r="CJ34"/>
      <c r="CL34" s="543">
        <v>28</v>
      </c>
      <c r="CM34" s="8" t="s">
        <v>132</v>
      </c>
      <c r="CN34" s="26">
        <v>234</v>
      </c>
      <c r="CO34" s="46">
        <v>28</v>
      </c>
      <c r="CP34" s="8" t="s">
        <v>132</v>
      </c>
      <c r="CQ34" s="26">
        <v>232.2</v>
      </c>
      <c r="CR34" s="46">
        <v>28</v>
      </c>
      <c r="CS34" s="8" t="s">
        <v>132</v>
      </c>
      <c r="CT34" s="26">
        <v>230.4</v>
      </c>
      <c r="CU34"/>
      <c r="CW34" s="543">
        <v>28</v>
      </c>
      <c r="CX34" s="8" t="s">
        <v>107</v>
      </c>
      <c r="CY34" s="26">
        <v>739.3</v>
      </c>
      <c r="CZ34" s="46">
        <v>27</v>
      </c>
      <c r="DA34" s="8" t="s">
        <v>112</v>
      </c>
      <c r="DB34" s="26">
        <v>740.2</v>
      </c>
      <c r="DC34" s="46">
        <v>28</v>
      </c>
      <c r="DD34" s="8" t="s">
        <v>112</v>
      </c>
      <c r="DE34" s="26">
        <v>735.2</v>
      </c>
      <c r="DF34"/>
      <c r="DH34" s="543">
        <v>28</v>
      </c>
      <c r="DI34" s="8" t="s">
        <v>127</v>
      </c>
      <c r="DJ34" s="26">
        <v>91.8</v>
      </c>
      <c r="DK34" s="46">
        <v>28</v>
      </c>
      <c r="DL34" s="8" t="s">
        <v>127</v>
      </c>
      <c r="DM34" s="26">
        <v>91.8</v>
      </c>
      <c r="DN34" s="46">
        <v>27</v>
      </c>
      <c r="DO34" s="8" t="s">
        <v>127</v>
      </c>
      <c r="DP34" s="26">
        <v>92</v>
      </c>
      <c r="DQ34"/>
      <c r="DS34" s="16">
        <v>28</v>
      </c>
      <c r="DT34" s="8" t="s">
        <v>126</v>
      </c>
      <c r="DU34" s="54">
        <v>499.1</v>
      </c>
      <c r="DV34" s="7">
        <v>28</v>
      </c>
      <c r="DW34" s="23" t="s">
        <v>47</v>
      </c>
      <c r="DX34" s="86">
        <v>593.4</v>
      </c>
      <c r="DY34" s="64">
        <v>28</v>
      </c>
      <c r="DZ34" s="23" t="s">
        <v>124</v>
      </c>
      <c r="EA34" s="26">
        <v>660.7278500893821</v>
      </c>
      <c r="EB34"/>
      <c r="ED34" s="16">
        <v>28</v>
      </c>
      <c r="EE34" s="8" t="s">
        <v>37</v>
      </c>
      <c r="EF34" s="37">
        <v>2.77</v>
      </c>
      <c r="EG34" s="372">
        <v>27</v>
      </c>
      <c r="EH34" s="355" t="s">
        <v>35</v>
      </c>
      <c r="EI34" s="373">
        <v>2.64</v>
      </c>
      <c r="EJ34" s="472">
        <v>28</v>
      </c>
      <c r="EK34" s="428" t="s">
        <v>96</v>
      </c>
      <c r="EL34" s="479">
        <v>2.5</v>
      </c>
      <c r="EM34"/>
      <c r="EO34" s="16">
        <v>28</v>
      </c>
      <c r="EP34" s="8" t="s">
        <v>104</v>
      </c>
      <c r="EQ34" s="37">
        <v>56.87</v>
      </c>
      <c r="ER34" s="7">
        <v>27</v>
      </c>
      <c r="ES34" s="23" t="s">
        <v>39</v>
      </c>
      <c r="ET34" s="98">
        <v>56.84</v>
      </c>
      <c r="EU34" s="30">
        <v>28</v>
      </c>
      <c r="EV34" s="58" t="s">
        <v>137</v>
      </c>
      <c r="EW34" s="73">
        <v>55.83</v>
      </c>
      <c r="EX34"/>
      <c r="EZ34" s="16">
        <v>28</v>
      </c>
      <c r="FA34" s="8" t="s">
        <v>122</v>
      </c>
      <c r="FB34" s="37">
        <v>23.81</v>
      </c>
      <c r="FC34" s="7">
        <v>28</v>
      </c>
      <c r="FD34" s="23" t="s">
        <v>50</v>
      </c>
      <c r="FE34" s="98">
        <v>25.39</v>
      </c>
      <c r="FF34" s="30">
        <v>28</v>
      </c>
      <c r="FG34" s="58" t="s">
        <v>105</v>
      </c>
      <c r="FH34" s="73">
        <v>27.54</v>
      </c>
      <c r="FJ34" s="32"/>
      <c r="FK34" s="202">
        <v>28</v>
      </c>
      <c r="FL34" s="203" t="s">
        <v>115</v>
      </c>
      <c r="FM34" s="204">
        <v>36.29</v>
      </c>
      <c r="FN34" s="205">
        <v>28</v>
      </c>
      <c r="FO34" s="206" t="s">
        <v>19</v>
      </c>
      <c r="FP34" s="207">
        <v>38.42</v>
      </c>
      <c r="FQ34" s="211">
        <v>28</v>
      </c>
      <c r="FR34" s="212" t="s">
        <v>135</v>
      </c>
      <c r="FS34" s="224">
        <v>41</v>
      </c>
      <c r="FT34" s="32"/>
    </row>
    <row r="35" spans="1:176" ht="14.25" customHeight="1">
      <c r="A35"/>
      <c r="B35" s="543">
        <v>29</v>
      </c>
      <c r="C35" s="8" t="s">
        <v>15</v>
      </c>
      <c r="D35" s="17">
        <v>4979.3</v>
      </c>
      <c r="E35" s="46">
        <v>29</v>
      </c>
      <c r="F35" s="8" t="s">
        <v>15</v>
      </c>
      <c r="G35" s="17">
        <v>4979.42</v>
      </c>
      <c r="H35" s="46">
        <v>29</v>
      </c>
      <c r="I35" s="8" t="s">
        <v>15</v>
      </c>
      <c r="J35" s="17">
        <v>4986.4</v>
      </c>
      <c r="K35"/>
      <c r="M35" s="543">
        <v>29</v>
      </c>
      <c r="N35" s="8" t="s">
        <v>15</v>
      </c>
      <c r="O35" s="17">
        <v>1.34</v>
      </c>
      <c r="P35" s="46">
        <v>29</v>
      </c>
      <c r="Q35" s="8" t="s">
        <v>15</v>
      </c>
      <c r="R35" s="17">
        <v>1.34</v>
      </c>
      <c r="S35" s="46">
        <v>29</v>
      </c>
      <c r="T35" s="8" t="s">
        <v>15</v>
      </c>
      <c r="U35" s="17">
        <v>1.34</v>
      </c>
      <c r="V35"/>
      <c r="X35" s="16">
        <v>29</v>
      </c>
      <c r="Y35" s="8" t="s">
        <v>19</v>
      </c>
      <c r="Z35" s="44">
        <v>63.3</v>
      </c>
      <c r="AA35" s="38">
        <v>29</v>
      </c>
      <c r="AB35" s="23" t="s">
        <v>19</v>
      </c>
      <c r="AC35" s="54">
        <v>63.103098574170026</v>
      </c>
      <c r="AD35" s="42">
        <v>29</v>
      </c>
      <c r="AE35" s="23" t="s">
        <v>23</v>
      </c>
      <c r="AF35" s="26">
        <v>62.9</v>
      </c>
      <c r="AG35"/>
      <c r="AI35" s="543">
        <v>29</v>
      </c>
      <c r="AJ35" s="8" t="s">
        <v>136</v>
      </c>
      <c r="AK35" s="26">
        <v>29.4</v>
      </c>
      <c r="AL35" s="46">
        <v>29</v>
      </c>
      <c r="AM35" s="8" t="s">
        <v>136</v>
      </c>
      <c r="AN35" s="26">
        <v>29.4</v>
      </c>
      <c r="AO35" s="46">
        <v>29</v>
      </c>
      <c r="AP35" s="8" t="s">
        <v>136</v>
      </c>
      <c r="AQ35" s="26">
        <v>29.3</v>
      </c>
      <c r="AR35"/>
      <c r="AT35" s="543">
        <v>29</v>
      </c>
      <c r="AU35" s="8" t="s">
        <v>126</v>
      </c>
      <c r="AV35" s="26">
        <v>15.5</v>
      </c>
      <c r="AW35" s="46">
        <v>29</v>
      </c>
      <c r="AX35" s="8" t="s">
        <v>103</v>
      </c>
      <c r="AY35" s="26">
        <v>14.9</v>
      </c>
      <c r="AZ35" s="46">
        <v>28</v>
      </c>
      <c r="BA35" s="8" t="s">
        <v>105</v>
      </c>
      <c r="BB35" s="26">
        <v>15.6</v>
      </c>
      <c r="BC35"/>
      <c r="BE35" s="543">
        <v>28</v>
      </c>
      <c r="BF35" s="8" t="s">
        <v>138</v>
      </c>
      <c r="BG35" s="26">
        <v>1505.5</v>
      </c>
      <c r="BH35" s="46">
        <v>29</v>
      </c>
      <c r="BI35" s="8" t="s">
        <v>100</v>
      </c>
      <c r="BJ35" s="26">
        <v>1471</v>
      </c>
      <c r="BK35" s="46">
        <v>29</v>
      </c>
      <c r="BL35" s="8" t="s">
        <v>120</v>
      </c>
      <c r="BM35" s="26">
        <v>1578</v>
      </c>
      <c r="BN35"/>
      <c r="BP35" s="543">
        <v>29</v>
      </c>
      <c r="BQ35" s="8" t="s">
        <v>139</v>
      </c>
      <c r="BR35" s="150">
        <v>1408000</v>
      </c>
      <c r="BS35" s="46">
        <v>29</v>
      </c>
      <c r="BT35" s="8" t="s">
        <v>139</v>
      </c>
      <c r="BU35" s="150">
        <v>1397000</v>
      </c>
      <c r="BV35" s="46">
        <v>29</v>
      </c>
      <c r="BW35" s="8" t="s">
        <v>139</v>
      </c>
      <c r="BX35" s="150">
        <v>1386000</v>
      </c>
      <c r="BY35"/>
      <c r="CA35" s="16">
        <v>27</v>
      </c>
      <c r="CB35" s="8" t="s">
        <v>119</v>
      </c>
      <c r="CC35" s="44">
        <v>-0.2</v>
      </c>
      <c r="CD35" s="64">
        <v>28</v>
      </c>
      <c r="CE35" s="23" t="s">
        <v>45</v>
      </c>
      <c r="CF35" s="86">
        <v>-1</v>
      </c>
      <c r="CG35" s="42">
        <v>28</v>
      </c>
      <c r="CH35" s="23" t="s">
        <v>133</v>
      </c>
      <c r="CI35" s="26">
        <v>-1.9</v>
      </c>
      <c r="CJ35"/>
      <c r="CL35" s="543">
        <v>29</v>
      </c>
      <c r="CM35" s="8" t="s">
        <v>37</v>
      </c>
      <c r="CN35" s="26">
        <v>209</v>
      </c>
      <c r="CO35" s="46">
        <v>29</v>
      </c>
      <c r="CP35" s="8" t="s">
        <v>37</v>
      </c>
      <c r="CQ35" s="26">
        <v>207.1</v>
      </c>
      <c r="CR35" s="46">
        <v>29</v>
      </c>
      <c r="CS35" s="8" t="s">
        <v>37</v>
      </c>
      <c r="CT35" s="26">
        <v>205.5</v>
      </c>
      <c r="CU35"/>
      <c r="CW35" s="543">
        <v>29</v>
      </c>
      <c r="CX35" s="8" t="s">
        <v>100</v>
      </c>
      <c r="CY35" s="26">
        <v>739.1</v>
      </c>
      <c r="CZ35" s="46">
        <v>29</v>
      </c>
      <c r="DA35" s="8" t="s">
        <v>100</v>
      </c>
      <c r="DB35" s="26">
        <v>736.1</v>
      </c>
      <c r="DC35" s="46">
        <v>29</v>
      </c>
      <c r="DD35" s="8" t="s">
        <v>100</v>
      </c>
      <c r="DE35" s="26">
        <v>733</v>
      </c>
      <c r="DF35"/>
      <c r="DH35" s="543">
        <v>29</v>
      </c>
      <c r="DI35" s="8" t="s">
        <v>121</v>
      </c>
      <c r="DJ35" s="26">
        <v>91.6</v>
      </c>
      <c r="DK35" s="46">
        <v>29</v>
      </c>
      <c r="DL35" s="8" t="s">
        <v>121</v>
      </c>
      <c r="DM35" s="26">
        <v>91.6</v>
      </c>
      <c r="DN35" s="46">
        <v>29</v>
      </c>
      <c r="DO35" s="8" t="s">
        <v>121</v>
      </c>
      <c r="DP35" s="26">
        <v>91.6</v>
      </c>
      <c r="DQ35"/>
      <c r="DS35" s="16">
        <v>29</v>
      </c>
      <c r="DT35" s="8" t="s">
        <v>122</v>
      </c>
      <c r="DU35" s="54">
        <v>480.4</v>
      </c>
      <c r="DV35" s="7">
        <v>29</v>
      </c>
      <c r="DW35" s="23" t="s">
        <v>21</v>
      </c>
      <c r="DX35" s="86">
        <v>568.1</v>
      </c>
      <c r="DY35" s="64">
        <v>29</v>
      </c>
      <c r="DZ35" s="23" t="s">
        <v>126</v>
      </c>
      <c r="EA35" s="26">
        <v>610.8716812731137</v>
      </c>
      <c r="EB35"/>
      <c r="ED35" s="16">
        <v>28</v>
      </c>
      <c r="EE35" s="8" t="s">
        <v>123</v>
      </c>
      <c r="EF35" s="37">
        <v>2.77</v>
      </c>
      <c r="EG35" s="7">
        <v>29</v>
      </c>
      <c r="EH35" s="23" t="s">
        <v>39</v>
      </c>
      <c r="EI35" s="98">
        <v>2.63</v>
      </c>
      <c r="EJ35" s="7">
        <v>28</v>
      </c>
      <c r="EK35" s="23" t="s">
        <v>37</v>
      </c>
      <c r="EL35" s="17">
        <v>2.5</v>
      </c>
      <c r="EM35"/>
      <c r="EO35" s="16">
        <v>29</v>
      </c>
      <c r="EP35" s="8" t="s">
        <v>114</v>
      </c>
      <c r="EQ35" s="37">
        <v>56.74</v>
      </c>
      <c r="ER35" s="7">
        <v>29</v>
      </c>
      <c r="ES35" s="23" t="s">
        <v>16</v>
      </c>
      <c r="ET35" s="98">
        <v>56.81</v>
      </c>
      <c r="EU35" s="7">
        <v>29</v>
      </c>
      <c r="EV35" s="23" t="s">
        <v>134</v>
      </c>
      <c r="EW35" s="17">
        <v>55.71</v>
      </c>
      <c r="EX35"/>
      <c r="EZ35" s="16">
        <v>29</v>
      </c>
      <c r="FA35" s="8" t="s">
        <v>96</v>
      </c>
      <c r="FB35" s="37">
        <v>23.15</v>
      </c>
      <c r="FC35" s="7">
        <v>29</v>
      </c>
      <c r="FD35" s="23" t="s">
        <v>45</v>
      </c>
      <c r="FE35" s="98">
        <v>25.32</v>
      </c>
      <c r="FF35" s="7">
        <v>29</v>
      </c>
      <c r="FG35" s="23" t="s">
        <v>121</v>
      </c>
      <c r="FH35" s="17">
        <v>27.41</v>
      </c>
      <c r="FJ35" s="32"/>
      <c r="FK35" s="202">
        <v>29</v>
      </c>
      <c r="FL35" s="203" t="s">
        <v>103</v>
      </c>
      <c r="FM35" s="204">
        <v>35.61</v>
      </c>
      <c r="FN35" s="205">
        <v>29</v>
      </c>
      <c r="FO35" s="206" t="s">
        <v>18</v>
      </c>
      <c r="FP35" s="207">
        <v>38.06</v>
      </c>
      <c r="FQ35" s="205">
        <v>29</v>
      </c>
      <c r="FR35" s="206" t="s">
        <v>103</v>
      </c>
      <c r="FS35" s="208">
        <v>40.62</v>
      </c>
      <c r="FT35" s="32"/>
    </row>
    <row r="36" spans="1:176" ht="14.25" customHeight="1">
      <c r="A36"/>
      <c r="B36" s="543">
        <v>30</v>
      </c>
      <c r="C36" s="8" t="s">
        <v>37</v>
      </c>
      <c r="D36" s="17">
        <v>4726.29</v>
      </c>
      <c r="E36" s="46">
        <v>30</v>
      </c>
      <c r="F36" s="8" t="s">
        <v>37</v>
      </c>
      <c r="G36" s="17">
        <v>4726.32</v>
      </c>
      <c r="H36" s="46">
        <v>30</v>
      </c>
      <c r="I36" s="8" t="s">
        <v>37</v>
      </c>
      <c r="J36" s="17">
        <v>4724.68</v>
      </c>
      <c r="K36"/>
      <c r="M36" s="543">
        <v>30</v>
      </c>
      <c r="N36" s="8" t="s">
        <v>37</v>
      </c>
      <c r="O36" s="17">
        <v>1.27</v>
      </c>
      <c r="P36" s="46">
        <v>30</v>
      </c>
      <c r="Q36" s="8" t="s">
        <v>37</v>
      </c>
      <c r="R36" s="17">
        <v>1.27</v>
      </c>
      <c r="S36" s="46">
        <v>30</v>
      </c>
      <c r="T36" s="8" t="s">
        <v>37</v>
      </c>
      <c r="U36" s="17">
        <v>1.27</v>
      </c>
      <c r="V36"/>
      <c r="X36" s="16">
        <v>30</v>
      </c>
      <c r="Y36" s="8" t="s">
        <v>23</v>
      </c>
      <c r="Z36" s="44">
        <v>63</v>
      </c>
      <c r="AA36" s="38">
        <v>30</v>
      </c>
      <c r="AB36" s="23" t="s">
        <v>23</v>
      </c>
      <c r="AC36" s="54">
        <v>62.96517930085224</v>
      </c>
      <c r="AD36" s="42">
        <v>30</v>
      </c>
      <c r="AE36" s="23" t="s">
        <v>19</v>
      </c>
      <c r="AF36" s="26">
        <v>62.6</v>
      </c>
      <c r="AG36"/>
      <c r="AI36" s="543">
        <v>30</v>
      </c>
      <c r="AJ36" s="8" t="s">
        <v>125</v>
      </c>
      <c r="AK36" s="26">
        <v>28.3</v>
      </c>
      <c r="AL36" s="46">
        <v>30</v>
      </c>
      <c r="AM36" s="8" t="s">
        <v>125</v>
      </c>
      <c r="AN36" s="26">
        <v>28.3</v>
      </c>
      <c r="AO36" s="46">
        <v>30</v>
      </c>
      <c r="AP36" s="8" t="s">
        <v>125</v>
      </c>
      <c r="AQ36" s="26">
        <v>28.3</v>
      </c>
      <c r="AR36"/>
      <c r="AT36" s="543">
        <v>30</v>
      </c>
      <c r="AU36" s="8" t="s">
        <v>105</v>
      </c>
      <c r="AV36" s="26">
        <v>15.4</v>
      </c>
      <c r="AW36" s="46">
        <v>29</v>
      </c>
      <c r="AX36" s="8" t="s">
        <v>124</v>
      </c>
      <c r="AY36" s="26">
        <v>14.9</v>
      </c>
      <c r="AZ36" s="46">
        <v>28</v>
      </c>
      <c r="BA36" s="8" t="s">
        <v>102</v>
      </c>
      <c r="BB36" s="26">
        <v>15.6</v>
      </c>
      <c r="BC36"/>
      <c r="BE36" s="543">
        <v>30</v>
      </c>
      <c r="BF36" s="8" t="s">
        <v>101</v>
      </c>
      <c r="BG36" s="26">
        <v>1504.5</v>
      </c>
      <c r="BH36" s="46">
        <v>30</v>
      </c>
      <c r="BI36" s="8" t="s">
        <v>102</v>
      </c>
      <c r="BJ36" s="26">
        <v>1465</v>
      </c>
      <c r="BK36" s="46">
        <v>30</v>
      </c>
      <c r="BL36" s="8" t="s">
        <v>37</v>
      </c>
      <c r="BM36" s="26">
        <v>1537.5</v>
      </c>
      <c r="BN36"/>
      <c r="BP36" s="543">
        <v>30</v>
      </c>
      <c r="BQ36" s="8" t="s">
        <v>124</v>
      </c>
      <c r="BR36" s="150">
        <v>1390000</v>
      </c>
      <c r="BS36" s="46">
        <v>30</v>
      </c>
      <c r="BT36" s="8" t="s">
        <v>124</v>
      </c>
      <c r="BU36" s="150">
        <v>1383000</v>
      </c>
      <c r="BV36" s="46">
        <v>30</v>
      </c>
      <c r="BW36" s="8" t="s">
        <v>124</v>
      </c>
      <c r="BX36" s="150">
        <v>1376000</v>
      </c>
      <c r="BY36"/>
      <c r="CA36" s="16">
        <v>30</v>
      </c>
      <c r="CB36" s="8" t="s">
        <v>109</v>
      </c>
      <c r="CC36" s="44">
        <v>-0.3</v>
      </c>
      <c r="CD36" s="64">
        <v>28</v>
      </c>
      <c r="CE36" s="23" t="s">
        <v>47</v>
      </c>
      <c r="CF36" s="86">
        <v>-1</v>
      </c>
      <c r="CG36" s="42">
        <v>30</v>
      </c>
      <c r="CH36" s="23" t="s">
        <v>110</v>
      </c>
      <c r="CI36" s="26">
        <v>-2</v>
      </c>
      <c r="CJ36"/>
      <c r="CL36" s="543">
        <v>30</v>
      </c>
      <c r="CM36" s="8" t="s">
        <v>114</v>
      </c>
      <c r="CN36" s="26">
        <v>194</v>
      </c>
      <c r="CO36" s="46">
        <v>30</v>
      </c>
      <c r="CP36" s="8" t="s">
        <v>114</v>
      </c>
      <c r="CQ36" s="26">
        <v>193.1</v>
      </c>
      <c r="CR36" s="46">
        <v>30</v>
      </c>
      <c r="CS36" s="8" t="s">
        <v>114</v>
      </c>
      <c r="CT36" s="26">
        <v>192.2</v>
      </c>
      <c r="CU36"/>
      <c r="CW36" s="543">
        <v>30</v>
      </c>
      <c r="CX36" s="8" t="s">
        <v>138</v>
      </c>
      <c r="CY36" s="26">
        <v>678.8</v>
      </c>
      <c r="CZ36" s="46">
        <v>30</v>
      </c>
      <c r="DA36" s="8" t="s">
        <v>138</v>
      </c>
      <c r="DB36" s="26">
        <v>674.7</v>
      </c>
      <c r="DC36" s="46">
        <v>30</v>
      </c>
      <c r="DD36" s="8" t="s">
        <v>138</v>
      </c>
      <c r="DE36" s="26">
        <v>670.4</v>
      </c>
      <c r="DF36"/>
      <c r="DH36" s="543">
        <v>29</v>
      </c>
      <c r="DI36" s="8" t="s">
        <v>120</v>
      </c>
      <c r="DJ36" s="26">
        <v>91.6</v>
      </c>
      <c r="DK36" s="46">
        <v>30</v>
      </c>
      <c r="DL36" s="8" t="s">
        <v>120</v>
      </c>
      <c r="DM36" s="26">
        <v>91.5</v>
      </c>
      <c r="DN36" s="46">
        <v>30</v>
      </c>
      <c r="DO36" s="8" t="s">
        <v>120</v>
      </c>
      <c r="DP36" s="26">
        <v>91.3</v>
      </c>
      <c r="DQ36"/>
      <c r="DS36" s="16">
        <v>30</v>
      </c>
      <c r="DT36" s="8" t="s">
        <v>37</v>
      </c>
      <c r="DU36" s="54">
        <v>449.3</v>
      </c>
      <c r="DV36" s="7">
        <v>30</v>
      </c>
      <c r="DW36" s="23" t="s">
        <v>44</v>
      </c>
      <c r="DX36" s="86">
        <v>524.8</v>
      </c>
      <c r="DY36" s="64">
        <v>30</v>
      </c>
      <c r="DZ36" s="23" t="s">
        <v>106</v>
      </c>
      <c r="EA36" s="26">
        <v>549.3180013469097</v>
      </c>
      <c r="EB36"/>
      <c r="ED36" s="16">
        <v>30</v>
      </c>
      <c r="EE36" s="8" t="s">
        <v>98</v>
      </c>
      <c r="EF36" s="37">
        <v>2.75</v>
      </c>
      <c r="EG36" s="7">
        <v>29</v>
      </c>
      <c r="EH36" s="23" t="s">
        <v>47</v>
      </c>
      <c r="EI36" s="98">
        <v>2.63</v>
      </c>
      <c r="EJ36" s="7">
        <v>30</v>
      </c>
      <c r="EK36" s="23" t="s">
        <v>98</v>
      </c>
      <c r="EL36" s="17">
        <v>2.49</v>
      </c>
      <c r="EM36"/>
      <c r="EO36" s="16">
        <v>30</v>
      </c>
      <c r="EP36" s="8" t="s">
        <v>101</v>
      </c>
      <c r="EQ36" s="37">
        <v>56.47</v>
      </c>
      <c r="ER36" s="7">
        <v>30</v>
      </c>
      <c r="ES36" s="23" t="s">
        <v>29</v>
      </c>
      <c r="ET36" s="98">
        <v>56.56</v>
      </c>
      <c r="EU36" s="7">
        <v>30</v>
      </c>
      <c r="EV36" s="23" t="s">
        <v>101</v>
      </c>
      <c r="EW36" s="17">
        <v>55.61</v>
      </c>
      <c r="EX36"/>
      <c r="EZ36" s="16">
        <v>30</v>
      </c>
      <c r="FA36" s="8" t="s">
        <v>110</v>
      </c>
      <c r="FB36" s="37">
        <v>23.13</v>
      </c>
      <c r="FC36" s="7">
        <v>30</v>
      </c>
      <c r="FD36" s="23" t="s">
        <v>9</v>
      </c>
      <c r="FE36" s="98">
        <v>25.19</v>
      </c>
      <c r="FF36" s="7">
        <v>29</v>
      </c>
      <c r="FG36" s="23" t="s">
        <v>37</v>
      </c>
      <c r="FH36" s="17">
        <v>27.41</v>
      </c>
      <c r="FJ36" s="32"/>
      <c r="FK36" s="202">
        <v>30</v>
      </c>
      <c r="FL36" s="203" t="s">
        <v>104</v>
      </c>
      <c r="FM36" s="204">
        <v>35.33</v>
      </c>
      <c r="FN36" s="205">
        <v>30</v>
      </c>
      <c r="FO36" s="206" t="s">
        <v>22</v>
      </c>
      <c r="FP36" s="207">
        <v>37.91</v>
      </c>
      <c r="FQ36" s="205">
        <v>30</v>
      </c>
      <c r="FR36" s="206" t="s">
        <v>42</v>
      </c>
      <c r="FS36" s="208">
        <v>40.48</v>
      </c>
      <c r="FT36" s="32"/>
    </row>
    <row r="37" spans="1:177" ht="14.25" customHeight="1">
      <c r="A37"/>
      <c r="B37" s="544">
        <v>31</v>
      </c>
      <c r="C37" s="9" t="s">
        <v>8</v>
      </c>
      <c r="D37" s="21">
        <v>4613.21</v>
      </c>
      <c r="E37" s="47">
        <v>31</v>
      </c>
      <c r="F37" s="9" t="s">
        <v>8</v>
      </c>
      <c r="G37" s="21">
        <v>4613.26</v>
      </c>
      <c r="H37" s="47">
        <v>31</v>
      </c>
      <c r="I37" s="9" t="s">
        <v>8</v>
      </c>
      <c r="J37" s="21">
        <v>4612.2</v>
      </c>
      <c r="K37"/>
      <c r="M37" s="544">
        <v>31</v>
      </c>
      <c r="N37" s="9" t="s">
        <v>8</v>
      </c>
      <c r="O37" s="21">
        <v>1.24</v>
      </c>
      <c r="P37" s="47">
        <v>31</v>
      </c>
      <c r="Q37" s="9" t="s">
        <v>8</v>
      </c>
      <c r="R37" s="21">
        <v>1.24</v>
      </c>
      <c r="S37" s="47">
        <v>31</v>
      </c>
      <c r="T37" s="9" t="s">
        <v>8</v>
      </c>
      <c r="U37" s="21">
        <v>1.24</v>
      </c>
      <c r="V37"/>
      <c r="X37" s="18">
        <v>31</v>
      </c>
      <c r="Y37" s="9" t="s">
        <v>48</v>
      </c>
      <c r="Z37" s="76">
        <v>61.1</v>
      </c>
      <c r="AA37" s="40">
        <v>31</v>
      </c>
      <c r="AB37" s="24" t="s">
        <v>48</v>
      </c>
      <c r="AC37" s="55">
        <v>60.96831392483015</v>
      </c>
      <c r="AD37" s="51">
        <v>31</v>
      </c>
      <c r="AE37" s="24" t="s">
        <v>48</v>
      </c>
      <c r="AF37" s="29">
        <v>61.3</v>
      </c>
      <c r="AG37"/>
      <c r="AI37" s="544">
        <v>31</v>
      </c>
      <c r="AJ37" s="9" t="s">
        <v>132</v>
      </c>
      <c r="AK37" s="29">
        <v>28.1</v>
      </c>
      <c r="AL37" s="47">
        <v>31</v>
      </c>
      <c r="AM37" s="9" t="s">
        <v>132</v>
      </c>
      <c r="AN37" s="29">
        <v>28.1</v>
      </c>
      <c r="AO37" s="47">
        <v>31</v>
      </c>
      <c r="AP37" s="9" t="s">
        <v>132</v>
      </c>
      <c r="AQ37" s="29">
        <v>28</v>
      </c>
      <c r="AR37"/>
      <c r="AT37" s="544">
        <v>30</v>
      </c>
      <c r="AU37" s="9" t="s">
        <v>127</v>
      </c>
      <c r="AV37" s="29">
        <v>15.4</v>
      </c>
      <c r="AW37" s="47">
        <v>29</v>
      </c>
      <c r="AX37" s="9" t="s">
        <v>126</v>
      </c>
      <c r="AY37" s="29">
        <v>14.9</v>
      </c>
      <c r="AZ37" s="47">
        <v>31</v>
      </c>
      <c r="BA37" s="9" t="s">
        <v>124</v>
      </c>
      <c r="BB37" s="29">
        <v>15.5</v>
      </c>
      <c r="BC37"/>
      <c r="BE37" s="544">
        <v>31</v>
      </c>
      <c r="BF37" s="9" t="s">
        <v>98</v>
      </c>
      <c r="BG37" s="29">
        <v>1463.5</v>
      </c>
      <c r="BH37" s="47">
        <v>31</v>
      </c>
      <c r="BI37" s="9" t="s">
        <v>96</v>
      </c>
      <c r="BJ37" s="29">
        <v>1444.5</v>
      </c>
      <c r="BK37" s="47">
        <v>31</v>
      </c>
      <c r="BL37" s="9" t="s">
        <v>124</v>
      </c>
      <c r="BM37" s="29">
        <v>1512</v>
      </c>
      <c r="BN37"/>
      <c r="BP37" s="544">
        <v>31</v>
      </c>
      <c r="BQ37" s="9" t="s">
        <v>128</v>
      </c>
      <c r="BR37" s="151">
        <v>1350000</v>
      </c>
      <c r="BS37" s="47">
        <v>31</v>
      </c>
      <c r="BT37" s="9" t="s">
        <v>128</v>
      </c>
      <c r="BU37" s="151">
        <v>1335000</v>
      </c>
      <c r="BV37" s="47">
        <v>31</v>
      </c>
      <c r="BW37" s="9" t="s">
        <v>128</v>
      </c>
      <c r="BX37" s="151">
        <v>1321000</v>
      </c>
      <c r="BY37"/>
      <c r="CA37" s="18">
        <v>30</v>
      </c>
      <c r="CB37" s="9" t="s">
        <v>126</v>
      </c>
      <c r="CC37" s="76">
        <v>-0.3</v>
      </c>
      <c r="CD37" s="67">
        <v>31</v>
      </c>
      <c r="CE37" s="68" t="s">
        <v>41</v>
      </c>
      <c r="CF37" s="156">
        <v>-1.2</v>
      </c>
      <c r="CG37" s="71">
        <v>31</v>
      </c>
      <c r="CH37" s="68" t="s">
        <v>125</v>
      </c>
      <c r="CI37" s="142">
        <v>-2.2</v>
      </c>
      <c r="CJ37"/>
      <c r="CL37" s="544">
        <v>31</v>
      </c>
      <c r="CM37" s="9" t="s">
        <v>105</v>
      </c>
      <c r="CN37" s="29">
        <v>190.8</v>
      </c>
      <c r="CO37" s="47">
        <v>31</v>
      </c>
      <c r="CP37" s="9" t="s">
        <v>112</v>
      </c>
      <c r="CQ37" s="29">
        <v>189.7</v>
      </c>
      <c r="CR37" s="47">
        <v>31</v>
      </c>
      <c r="CS37" s="9" t="s">
        <v>112</v>
      </c>
      <c r="CT37" s="29">
        <v>188.5</v>
      </c>
      <c r="CU37"/>
      <c r="CW37" s="544">
        <v>31</v>
      </c>
      <c r="CX37" s="9" t="s">
        <v>101</v>
      </c>
      <c r="CY37" s="29">
        <v>668.1</v>
      </c>
      <c r="CZ37" s="47">
        <v>31</v>
      </c>
      <c r="DA37" s="9" t="s">
        <v>101</v>
      </c>
      <c r="DB37" s="29">
        <v>666.1</v>
      </c>
      <c r="DC37" s="47">
        <v>31</v>
      </c>
      <c r="DD37" s="9" t="s">
        <v>101</v>
      </c>
      <c r="DE37" s="29">
        <v>664.2</v>
      </c>
      <c r="DF37"/>
      <c r="DH37" s="544">
        <v>31</v>
      </c>
      <c r="DI37" s="9" t="s">
        <v>126</v>
      </c>
      <c r="DJ37" s="29">
        <v>91.1</v>
      </c>
      <c r="DK37" s="47">
        <v>31</v>
      </c>
      <c r="DL37" s="9" t="s">
        <v>126</v>
      </c>
      <c r="DM37" s="29">
        <v>91.1</v>
      </c>
      <c r="DN37" s="47">
        <v>30</v>
      </c>
      <c r="DO37" s="9" t="s">
        <v>126</v>
      </c>
      <c r="DP37" s="29">
        <v>91.3</v>
      </c>
      <c r="DQ37"/>
      <c r="DS37" s="18">
        <v>31</v>
      </c>
      <c r="DT37" s="9" t="s">
        <v>107</v>
      </c>
      <c r="DU37" s="55">
        <v>439.7</v>
      </c>
      <c r="DV37" s="367">
        <v>31</v>
      </c>
      <c r="DW37" s="368" t="s">
        <v>35</v>
      </c>
      <c r="DX37" s="369">
        <v>519.3</v>
      </c>
      <c r="DY37" s="490">
        <v>31</v>
      </c>
      <c r="DZ37" s="487" t="s">
        <v>136</v>
      </c>
      <c r="EA37" s="430">
        <v>546.8416541331322</v>
      </c>
      <c r="EB37"/>
      <c r="ED37" s="18">
        <v>30</v>
      </c>
      <c r="EE37" s="9" t="s">
        <v>122</v>
      </c>
      <c r="EF37" s="39">
        <v>2.75</v>
      </c>
      <c r="EG37" s="4">
        <v>31</v>
      </c>
      <c r="EH37" s="24" t="s">
        <v>20</v>
      </c>
      <c r="EI37" s="99">
        <v>2.62</v>
      </c>
      <c r="EJ37" s="4">
        <v>30</v>
      </c>
      <c r="EK37" s="24" t="s">
        <v>122</v>
      </c>
      <c r="EL37" s="21">
        <v>2.49</v>
      </c>
      <c r="EM37"/>
      <c r="EO37" s="18">
        <v>31</v>
      </c>
      <c r="EP37" s="9" t="s">
        <v>134</v>
      </c>
      <c r="EQ37" s="39">
        <v>56.19</v>
      </c>
      <c r="ER37" s="4">
        <v>31</v>
      </c>
      <c r="ES37" s="24" t="s">
        <v>10</v>
      </c>
      <c r="ET37" s="99">
        <v>56.22</v>
      </c>
      <c r="EU37" s="367">
        <v>31</v>
      </c>
      <c r="EV37" s="368" t="s">
        <v>130</v>
      </c>
      <c r="EW37" s="375">
        <v>55.44</v>
      </c>
      <c r="EX37"/>
      <c r="EY37" s="108"/>
      <c r="EZ37" s="27">
        <v>31</v>
      </c>
      <c r="FA37" s="78" t="s">
        <v>104</v>
      </c>
      <c r="FB37" s="96">
        <v>22.91</v>
      </c>
      <c r="FC37" s="5">
        <v>31</v>
      </c>
      <c r="FD37" s="105" t="s">
        <v>19</v>
      </c>
      <c r="FE37" s="106">
        <v>24.65</v>
      </c>
      <c r="FF37" s="5">
        <v>31</v>
      </c>
      <c r="FG37" s="105" t="s">
        <v>101</v>
      </c>
      <c r="FH37" s="107">
        <v>27.33</v>
      </c>
      <c r="FI37" s="108"/>
      <c r="FJ37" s="32"/>
      <c r="FK37" s="225">
        <v>31</v>
      </c>
      <c r="FL37" s="226" t="s">
        <v>101</v>
      </c>
      <c r="FM37" s="227">
        <v>34.95</v>
      </c>
      <c r="FN37" s="228">
        <v>30</v>
      </c>
      <c r="FO37" s="229" t="s">
        <v>14</v>
      </c>
      <c r="FP37" s="230">
        <v>37.91</v>
      </c>
      <c r="FQ37" s="228">
        <v>31</v>
      </c>
      <c r="FR37" s="229" t="s">
        <v>115</v>
      </c>
      <c r="FS37" s="231">
        <v>40.25</v>
      </c>
      <c r="FT37" s="32"/>
      <c r="FU37" s="108"/>
    </row>
    <row r="38" spans="1:177" ht="14.25" customHeight="1">
      <c r="A38"/>
      <c r="B38" s="543">
        <v>32</v>
      </c>
      <c r="C38" s="8" t="s">
        <v>12</v>
      </c>
      <c r="D38" s="17">
        <v>4465.37</v>
      </c>
      <c r="E38" s="46">
        <v>32</v>
      </c>
      <c r="F38" s="8" t="s">
        <v>12</v>
      </c>
      <c r="G38" s="17">
        <v>4465.37</v>
      </c>
      <c r="H38" s="46">
        <v>32</v>
      </c>
      <c r="I38" s="8" t="s">
        <v>12</v>
      </c>
      <c r="J38" s="17">
        <v>4464.99</v>
      </c>
      <c r="K38"/>
      <c r="M38" s="543">
        <v>32</v>
      </c>
      <c r="N38" s="8" t="s">
        <v>12</v>
      </c>
      <c r="O38" s="17">
        <v>1.2</v>
      </c>
      <c r="P38" s="46">
        <v>32</v>
      </c>
      <c r="Q38" s="8" t="s">
        <v>12</v>
      </c>
      <c r="R38" s="17">
        <v>1.2</v>
      </c>
      <c r="S38" s="46">
        <v>32</v>
      </c>
      <c r="T38" s="8" t="s">
        <v>12</v>
      </c>
      <c r="U38" s="17">
        <v>1.2</v>
      </c>
      <c r="V38"/>
      <c r="X38" s="16">
        <v>32</v>
      </c>
      <c r="Y38" s="8" t="s">
        <v>26</v>
      </c>
      <c r="Z38" s="44">
        <v>59.4</v>
      </c>
      <c r="AA38" s="38">
        <v>32</v>
      </c>
      <c r="AB38" s="23" t="s">
        <v>26</v>
      </c>
      <c r="AC38" s="54">
        <v>59.289433324541605</v>
      </c>
      <c r="AD38" s="42">
        <v>32</v>
      </c>
      <c r="AE38" s="23" t="s">
        <v>26</v>
      </c>
      <c r="AF38" s="26">
        <v>59.1</v>
      </c>
      <c r="AG38"/>
      <c r="AI38" s="543">
        <v>32</v>
      </c>
      <c r="AJ38" s="8" t="s">
        <v>138</v>
      </c>
      <c r="AK38" s="26">
        <v>27.5</v>
      </c>
      <c r="AL38" s="46">
        <v>32</v>
      </c>
      <c r="AM38" s="8" t="s">
        <v>138</v>
      </c>
      <c r="AN38" s="26">
        <v>27.5</v>
      </c>
      <c r="AO38" s="46">
        <v>32</v>
      </c>
      <c r="AP38" s="8" t="s">
        <v>131</v>
      </c>
      <c r="AQ38" s="26">
        <v>27.5</v>
      </c>
      <c r="AR38"/>
      <c r="AT38" s="543">
        <v>32</v>
      </c>
      <c r="AU38" s="8" t="s">
        <v>124</v>
      </c>
      <c r="AV38" s="26">
        <v>15.3</v>
      </c>
      <c r="AW38" s="46">
        <v>29</v>
      </c>
      <c r="AX38" s="8" t="s">
        <v>127</v>
      </c>
      <c r="AY38" s="26">
        <v>14.9</v>
      </c>
      <c r="AZ38" s="46">
        <v>32</v>
      </c>
      <c r="BA38" s="8" t="s">
        <v>126</v>
      </c>
      <c r="BB38" s="26">
        <v>15.4</v>
      </c>
      <c r="BC38"/>
      <c r="BE38" s="543">
        <v>32</v>
      </c>
      <c r="BF38" s="8" t="s">
        <v>118</v>
      </c>
      <c r="BG38" s="26">
        <v>1450.5</v>
      </c>
      <c r="BH38" s="46">
        <v>32</v>
      </c>
      <c r="BI38" s="8" t="s">
        <v>136</v>
      </c>
      <c r="BJ38" s="26">
        <v>1417.5</v>
      </c>
      <c r="BK38" s="46">
        <v>32</v>
      </c>
      <c r="BL38" s="8" t="s">
        <v>131</v>
      </c>
      <c r="BM38" s="26">
        <v>1490.5</v>
      </c>
      <c r="BN38"/>
      <c r="BP38" s="543">
        <v>32</v>
      </c>
      <c r="BQ38" s="8" t="s">
        <v>121</v>
      </c>
      <c r="BR38" s="150">
        <v>1303000</v>
      </c>
      <c r="BS38" s="46">
        <v>32</v>
      </c>
      <c r="BT38" s="8" t="s">
        <v>121</v>
      </c>
      <c r="BU38" s="150">
        <v>1295000</v>
      </c>
      <c r="BV38" s="46">
        <v>32</v>
      </c>
      <c r="BW38" s="8" t="s">
        <v>121</v>
      </c>
      <c r="BX38" s="150">
        <v>1284000</v>
      </c>
      <c r="BY38"/>
      <c r="CA38" s="16">
        <v>30</v>
      </c>
      <c r="CB38" s="8" t="s">
        <v>137</v>
      </c>
      <c r="CC38" s="44">
        <v>-0.3</v>
      </c>
      <c r="CD38" s="64">
        <v>32</v>
      </c>
      <c r="CE38" s="23" t="s">
        <v>49</v>
      </c>
      <c r="CF38" s="86">
        <v>-1.4</v>
      </c>
      <c r="CG38" s="42">
        <v>32</v>
      </c>
      <c r="CH38" s="23" t="s">
        <v>111</v>
      </c>
      <c r="CI38" s="26">
        <v>-2.3</v>
      </c>
      <c r="CJ38"/>
      <c r="CL38" s="543">
        <v>32</v>
      </c>
      <c r="CM38" s="8" t="s">
        <v>112</v>
      </c>
      <c r="CN38" s="26">
        <v>190.7</v>
      </c>
      <c r="CO38" s="46">
        <v>31</v>
      </c>
      <c r="CP38" s="8" t="s">
        <v>105</v>
      </c>
      <c r="CQ38" s="26">
        <v>189.7</v>
      </c>
      <c r="CR38" s="46">
        <v>32</v>
      </c>
      <c r="CS38" s="8" t="s">
        <v>105</v>
      </c>
      <c r="CT38" s="26">
        <v>188.4</v>
      </c>
      <c r="CU38"/>
      <c r="CW38" s="543">
        <v>32</v>
      </c>
      <c r="CX38" s="8" t="s">
        <v>134</v>
      </c>
      <c r="CY38" s="26">
        <v>661.4</v>
      </c>
      <c r="CZ38" s="46">
        <v>32</v>
      </c>
      <c r="DA38" s="8" t="s">
        <v>134</v>
      </c>
      <c r="DB38" s="26">
        <v>659.2</v>
      </c>
      <c r="DC38" s="46">
        <v>32</v>
      </c>
      <c r="DD38" s="8" t="s">
        <v>134</v>
      </c>
      <c r="DE38" s="26">
        <v>655.6</v>
      </c>
      <c r="DF38"/>
      <c r="DH38" s="556">
        <v>32</v>
      </c>
      <c r="DI38" s="352" t="s">
        <v>130</v>
      </c>
      <c r="DJ38" s="358">
        <v>90.4</v>
      </c>
      <c r="DK38" s="392">
        <v>32</v>
      </c>
      <c r="DL38" s="352" t="s">
        <v>130</v>
      </c>
      <c r="DM38" s="358">
        <v>90.6</v>
      </c>
      <c r="DN38" s="392">
        <v>32</v>
      </c>
      <c r="DO38" s="352" t="s">
        <v>130</v>
      </c>
      <c r="DP38" s="358">
        <v>90.5</v>
      </c>
      <c r="DQ38"/>
      <c r="DS38" s="16">
        <v>32</v>
      </c>
      <c r="DT38" s="8" t="s">
        <v>109</v>
      </c>
      <c r="DU38" s="54">
        <v>415.3</v>
      </c>
      <c r="DV38" s="7">
        <v>32</v>
      </c>
      <c r="DW38" s="23" t="s">
        <v>27</v>
      </c>
      <c r="DX38" s="86">
        <v>506.5</v>
      </c>
      <c r="DY38" s="64">
        <v>32</v>
      </c>
      <c r="DZ38" s="23" t="s">
        <v>117</v>
      </c>
      <c r="EA38" s="26">
        <v>526.8092707481411</v>
      </c>
      <c r="EB38"/>
      <c r="ED38" s="16">
        <v>32</v>
      </c>
      <c r="EE38" s="8" t="s">
        <v>139</v>
      </c>
      <c r="EF38" s="37">
        <v>2.71</v>
      </c>
      <c r="EG38" s="7">
        <v>32</v>
      </c>
      <c r="EH38" s="23" t="s">
        <v>26</v>
      </c>
      <c r="EI38" s="98">
        <v>2.59</v>
      </c>
      <c r="EJ38" s="7">
        <v>32</v>
      </c>
      <c r="EK38" s="23" t="s">
        <v>139</v>
      </c>
      <c r="EL38" s="17">
        <v>2.47</v>
      </c>
      <c r="EM38"/>
      <c r="EO38" s="351">
        <v>32</v>
      </c>
      <c r="EP38" s="352" t="s">
        <v>130</v>
      </c>
      <c r="EQ38" s="371">
        <v>55.68</v>
      </c>
      <c r="ER38" s="472">
        <v>32</v>
      </c>
      <c r="ES38" s="428" t="s">
        <v>48</v>
      </c>
      <c r="ET38" s="473">
        <v>56.19</v>
      </c>
      <c r="EU38" s="7">
        <v>32</v>
      </c>
      <c r="EV38" s="23" t="s">
        <v>133</v>
      </c>
      <c r="EW38" s="17">
        <v>55.29</v>
      </c>
      <c r="EX38"/>
      <c r="EY38" s="108"/>
      <c r="EZ38" s="60">
        <v>32</v>
      </c>
      <c r="FA38" s="103" t="s">
        <v>126</v>
      </c>
      <c r="FB38" s="104">
        <v>22.69</v>
      </c>
      <c r="FC38" s="30">
        <v>32</v>
      </c>
      <c r="FD38" s="58" t="s">
        <v>29</v>
      </c>
      <c r="FE38" s="100">
        <v>24.4</v>
      </c>
      <c r="FF38" s="30">
        <v>32</v>
      </c>
      <c r="FG38" s="58" t="s">
        <v>102</v>
      </c>
      <c r="FH38" s="73">
        <v>27.23</v>
      </c>
      <c r="FI38" s="108"/>
      <c r="FJ38" s="32"/>
      <c r="FK38" s="202">
        <v>32</v>
      </c>
      <c r="FL38" s="203" t="s">
        <v>100</v>
      </c>
      <c r="FM38" s="204">
        <v>33.95</v>
      </c>
      <c r="FN38" s="205">
        <v>32</v>
      </c>
      <c r="FO38" s="206" t="s">
        <v>28</v>
      </c>
      <c r="FP38" s="207">
        <v>37.12</v>
      </c>
      <c r="FQ38" s="205">
        <v>32</v>
      </c>
      <c r="FR38" s="206" t="s">
        <v>100</v>
      </c>
      <c r="FS38" s="208">
        <v>40.11</v>
      </c>
      <c r="FT38" s="32"/>
      <c r="FU38" s="108"/>
    </row>
    <row r="39" spans="1:177" ht="14.25" customHeight="1">
      <c r="A39"/>
      <c r="B39" s="543">
        <v>33</v>
      </c>
      <c r="C39" s="8" t="s">
        <v>24</v>
      </c>
      <c r="D39" s="17">
        <v>4247.61</v>
      </c>
      <c r="E39" s="46">
        <v>33</v>
      </c>
      <c r="F39" s="8" t="s">
        <v>24</v>
      </c>
      <c r="G39" s="17">
        <v>4247.62</v>
      </c>
      <c r="H39" s="46">
        <v>33</v>
      </c>
      <c r="I39" s="8" t="s">
        <v>24</v>
      </c>
      <c r="J39" s="17">
        <v>4247.61</v>
      </c>
      <c r="K39"/>
      <c r="M39" s="543">
        <v>33</v>
      </c>
      <c r="N39" s="8" t="s">
        <v>24</v>
      </c>
      <c r="O39" s="17">
        <v>1.14</v>
      </c>
      <c r="P39" s="46">
        <v>33</v>
      </c>
      <c r="Q39" s="8" t="s">
        <v>24</v>
      </c>
      <c r="R39" s="17">
        <v>1.14</v>
      </c>
      <c r="S39" s="46">
        <v>33</v>
      </c>
      <c r="T39" s="8" t="s">
        <v>24</v>
      </c>
      <c r="U39" s="17">
        <v>1.14</v>
      </c>
      <c r="V39"/>
      <c r="X39" s="16">
        <v>33</v>
      </c>
      <c r="Y39" s="8" t="s">
        <v>24</v>
      </c>
      <c r="Z39" s="44">
        <v>56.4</v>
      </c>
      <c r="AA39" s="38">
        <v>33</v>
      </c>
      <c r="AB39" s="23" t="s">
        <v>24</v>
      </c>
      <c r="AC39" s="54">
        <v>56.3828610040519</v>
      </c>
      <c r="AD39" s="42">
        <v>33</v>
      </c>
      <c r="AE39" s="23" t="s">
        <v>24</v>
      </c>
      <c r="AF39" s="26">
        <v>56.4</v>
      </c>
      <c r="AG39"/>
      <c r="AI39" s="543">
        <v>33</v>
      </c>
      <c r="AJ39" s="8" t="s">
        <v>131</v>
      </c>
      <c r="AK39" s="26">
        <v>27.4</v>
      </c>
      <c r="AL39" s="46">
        <v>33</v>
      </c>
      <c r="AM39" s="8" t="s">
        <v>131</v>
      </c>
      <c r="AN39" s="26">
        <v>27.4</v>
      </c>
      <c r="AO39" s="46">
        <v>32</v>
      </c>
      <c r="AP39" s="8" t="s">
        <v>138</v>
      </c>
      <c r="AQ39" s="26">
        <v>27.5</v>
      </c>
      <c r="AR39"/>
      <c r="AT39" s="543">
        <v>33</v>
      </c>
      <c r="AU39" s="8" t="s">
        <v>103</v>
      </c>
      <c r="AV39" s="26">
        <v>15.2</v>
      </c>
      <c r="AW39" s="46">
        <v>33</v>
      </c>
      <c r="AX39" s="8" t="s">
        <v>115</v>
      </c>
      <c r="AY39" s="26">
        <v>14.8</v>
      </c>
      <c r="AZ39" s="46">
        <v>32</v>
      </c>
      <c r="BA39" s="8" t="s">
        <v>127</v>
      </c>
      <c r="BB39" s="26">
        <v>15.4</v>
      </c>
      <c r="BC39"/>
      <c r="BE39" s="543">
        <v>33</v>
      </c>
      <c r="BF39" s="8" t="s">
        <v>97</v>
      </c>
      <c r="BG39" s="26">
        <v>1446.5</v>
      </c>
      <c r="BH39" s="46">
        <v>33</v>
      </c>
      <c r="BI39" s="8" t="s">
        <v>107</v>
      </c>
      <c r="BJ39" s="26">
        <v>1416.5</v>
      </c>
      <c r="BK39" s="46">
        <v>33</v>
      </c>
      <c r="BL39" s="8" t="s">
        <v>111</v>
      </c>
      <c r="BM39" s="26">
        <v>1467.5</v>
      </c>
      <c r="BN39"/>
      <c r="BP39" s="543">
        <v>33</v>
      </c>
      <c r="BQ39" s="8" t="s">
        <v>138</v>
      </c>
      <c r="BR39" s="150">
        <v>1185000</v>
      </c>
      <c r="BS39" s="46">
        <v>33</v>
      </c>
      <c r="BT39" s="8" t="s">
        <v>138</v>
      </c>
      <c r="BU39" s="150">
        <v>1178000</v>
      </c>
      <c r="BV39" s="46">
        <v>33</v>
      </c>
      <c r="BW39" s="8" t="s">
        <v>138</v>
      </c>
      <c r="BX39" s="150">
        <v>1171000</v>
      </c>
      <c r="BY39"/>
      <c r="CA39" s="16">
        <v>33</v>
      </c>
      <c r="CB39" s="8" t="s">
        <v>128</v>
      </c>
      <c r="CC39" s="44">
        <v>-0.4</v>
      </c>
      <c r="CD39" s="64">
        <v>33</v>
      </c>
      <c r="CE39" s="23" t="s">
        <v>14</v>
      </c>
      <c r="CF39" s="86">
        <v>-1.5</v>
      </c>
      <c r="CG39" s="42">
        <v>33</v>
      </c>
      <c r="CH39" s="23" t="s">
        <v>105</v>
      </c>
      <c r="CI39" s="26">
        <v>-2.4</v>
      </c>
      <c r="CJ39"/>
      <c r="CL39" s="556">
        <v>33</v>
      </c>
      <c r="CM39" s="352" t="s">
        <v>130</v>
      </c>
      <c r="CN39" s="358">
        <v>187.1</v>
      </c>
      <c r="CO39" s="153">
        <v>33</v>
      </c>
      <c r="CP39" s="103" t="s">
        <v>138</v>
      </c>
      <c r="CQ39" s="61">
        <v>185.8</v>
      </c>
      <c r="CR39" s="153">
        <v>33</v>
      </c>
      <c r="CS39" s="103" t="s">
        <v>138</v>
      </c>
      <c r="CT39" s="61">
        <v>184.7</v>
      </c>
      <c r="CU39"/>
      <c r="CW39" s="543">
        <v>33</v>
      </c>
      <c r="CX39" s="8" t="s">
        <v>137</v>
      </c>
      <c r="CY39" s="26">
        <v>648</v>
      </c>
      <c r="CZ39" s="46">
        <v>33</v>
      </c>
      <c r="DA39" s="8" t="s">
        <v>137</v>
      </c>
      <c r="DB39" s="26">
        <v>641.9</v>
      </c>
      <c r="DC39" s="46">
        <v>33</v>
      </c>
      <c r="DD39" s="8" t="s">
        <v>110</v>
      </c>
      <c r="DE39" s="26">
        <v>636.6</v>
      </c>
      <c r="DF39"/>
      <c r="DH39" s="545">
        <v>33</v>
      </c>
      <c r="DI39" s="103" t="s">
        <v>124</v>
      </c>
      <c r="DJ39" s="61">
        <v>89.6</v>
      </c>
      <c r="DK39" s="153">
        <v>33</v>
      </c>
      <c r="DL39" s="103" t="s">
        <v>138</v>
      </c>
      <c r="DM39" s="61">
        <v>89.7</v>
      </c>
      <c r="DN39" s="153">
        <v>33</v>
      </c>
      <c r="DO39" s="103" t="s">
        <v>138</v>
      </c>
      <c r="DP39" s="61">
        <v>89.8</v>
      </c>
      <c r="DQ39"/>
      <c r="DS39" s="16">
        <v>33</v>
      </c>
      <c r="DT39" s="8" t="s">
        <v>117</v>
      </c>
      <c r="DU39" s="54">
        <v>403</v>
      </c>
      <c r="DV39" s="7">
        <v>33</v>
      </c>
      <c r="DW39" s="23" t="s">
        <v>31</v>
      </c>
      <c r="DX39" s="86">
        <v>502.1</v>
      </c>
      <c r="DY39" s="64">
        <v>33</v>
      </c>
      <c r="DZ39" s="23" t="s">
        <v>107</v>
      </c>
      <c r="EA39" s="26">
        <v>526.6665672982947</v>
      </c>
      <c r="EB39"/>
      <c r="ED39" s="16">
        <v>33</v>
      </c>
      <c r="EE39" s="8" t="s">
        <v>97</v>
      </c>
      <c r="EF39" s="37">
        <v>2.7</v>
      </c>
      <c r="EG39" s="7">
        <v>33</v>
      </c>
      <c r="EH39" s="23" t="s">
        <v>7</v>
      </c>
      <c r="EI39" s="98">
        <v>2.58</v>
      </c>
      <c r="EJ39" s="7">
        <v>33</v>
      </c>
      <c r="EK39" s="23" t="s">
        <v>97</v>
      </c>
      <c r="EL39" s="17">
        <v>2.44</v>
      </c>
      <c r="EM39"/>
      <c r="EO39" s="16">
        <v>33</v>
      </c>
      <c r="EP39" s="8" t="s">
        <v>110</v>
      </c>
      <c r="EQ39" s="37">
        <v>55.17</v>
      </c>
      <c r="ER39" s="372">
        <v>33</v>
      </c>
      <c r="ES39" s="355" t="s">
        <v>35</v>
      </c>
      <c r="ET39" s="373">
        <v>55.64</v>
      </c>
      <c r="EU39" s="472">
        <v>33</v>
      </c>
      <c r="EV39" s="428" t="s">
        <v>129</v>
      </c>
      <c r="EW39" s="479">
        <v>55.23</v>
      </c>
      <c r="EX39"/>
      <c r="EY39" s="108"/>
      <c r="EZ39" s="60">
        <v>33</v>
      </c>
      <c r="FA39" s="103" t="s">
        <v>109</v>
      </c>
      <c r="FB39" s="104">
        <v>22.6</v>
      </c>
      <c r="FC39" s="30">
        <v>33</v>
      </c>
      <c r="FD39" s="58" t="s">
        <v>51</v>
      </c>
      <c r="FE39" s="100">
        <v>24.33</v>
      </c>
      <c r="FF39" s="30">
        <v>33</v>
      </c>
      <c r="FG39" s="58" t="s">
        <v>126</v>
      </c>
      <c r="FH39" s="73">
        <v>27</v>
      </c>
      <c r="FI39" s="108"/>
      <c r="FJ39" s="32"/>
      <c r="FK39" s="202">
        <v>33</v>
      </c>
      <c r="FL39" s="203" t="s">
        <v>124</v>
      </c>
      <c r="FM39" s="204">
        <v>33.77</v>
      </c>
      <c r="FN39" s="205">
        <v>33</v>
      </c>
      <c r="FO39" s="206" t="s">
        <v>29</v>
      </c>
      <c r="FP39" s="207">
        <v>37.08</v>
      </c>
      <c r="FQ39" s="205">
        <v>33</v>
      </c>
      <c r="FR39" s="206" t="s">
        <v>101</v>
      </c>
      <c r="FS39" s="208">
        <v>39.12</v>
      </c>
      <c r="FT39" s="32"/>
      <c r="FU39" s="108"/>
    </row>
    <row r="40" spans="1:177" ht="14.25" customHeight="1" thickBot="1">
      <c r="A40"/>
      <c r="B40" s="543">
        <v>34</v>
      </c>
      <c r="C40" s="8" t="s">
        <v>36</v>
      </c>
      <c r="D40" s="17">
        <v>4189.88</v>
      </c>
      <c r="E40" s="46">
        <v>34</v>
      </c>
      <c r="F40" s="8" t="s">
        <v>36</v>
      </c>
      <c r="G40" s="17">
        <v>4189.89</v>
      </c>
      <c r="H40" s="46">
        <v>34</v>
      </c>
      <c r="I40" s="8" t="s">
        <v>36</v>
      </c>
      <c r="J40" s="17">
        <v>4190.43</v>
      </c>
      <c r="K40"/>
      <c r="M40" s="543">
        <v>34</v>
      </c>
      <c r="N40" s="8" t="s">
        <v>18</v>
      </c>
      <c r="O40" s="17">
        <v>1.12</v>
      </c>
      <c r="P40" s="46">
        <v>34</v>
      </c>
      <c r="Q40" s="8" t="s">
        <v>18</v>
      </c>
      <c r="R40" s="17">
        <v>1.12</v>
      </c>
      <c r="S40" s="46">
        <v>34</v>
      </c>
      <c r="T40" s="8" t="s">
        <v>18</v>
      </c>
      <c r="U40" s="17">
        <v>1.12</v>
      </c>
      <c r="V40"/>
      <c r="X40" s="16">
        <v>34</v>
      </c>
      <c r="Y40" s="8" t="s">
        <v>31</v>
      </c>
      <c r="Z40" s="44">
        <v>56.2</v>
      </c>
      <c r="AA40" s="38">
        <v>34</v>
      </c>
      <c r="AB40" s="23" t="s">
        <v>31</v>
      </c>
      <c r="AC40" s="54">
        <v>56.1543318326562</v>
      </c>
      <c r="AD40" s="42">
        <v>34</v>
      </c>
      <c r="AE40" s="23" t="s">
        <v>31</v>
      </c>
      <c r="AF40" s="26">
        <v>56.1</v>
      </c>
      <c r="AG40"/>
      <c r="AI40" s="543">
        <v>34</v>
      </c>
      <c r="AJ40" s="8" t="s">
        <v>116</v>
      </c>
      <c r="AK40" s="26">
        <v>27</v>
      </c>
      <c r="AL40" s="46">
        <v>34</v>
      </c>
      <c r="AM40" s="8" t="s">
        <v>116</v>
      </c>
      <c r="AN40" s="26">
        <v>27</v>
      </c>
      <c r="AO40" s="46">
        <v>34</v>
      </c>
      <c r="AP40" s="8" t="s">
        <v>116</v>
      </c>
      <c r="AQ40" s="26">
        <v>27</v>
      </c>
      <c r="AR40"/>
      <c r="AT40" s="543">
        <v>34</v>
      </c>
      <c r="AU40" s="8" t="s">
        <v>115</v>
      </c>
      <c r="AV40" s="26">
        <v>15</v>
      </c>
      <c r="AW40" s="46">
        <v>34</v>
      </c>
      <c r="AX40" s="8" t="s">
        <v>105</v>
      </c>
      <c r="AY40" s="26">
        <v>14.7</v>
      </c>
      <c r="AZ40" s="46">
        <v>34</v>
      </c>
      <c r="BA40" s="8" t="s">
        <v>115</v>
      </c>
      <c r="BB40" s="26">
        <v>15.3</v>
      </c>
      <c r="BC40"/>
      <c r="BE40" s="543">
        <v>34</v>
      </c>
      <c r="BF40" s="8" t="s">
        <v>108</v>
      </c>
      <c r="BG40" s="26">
        <v>1418</v>
      </c>
      <c r="BH40" s="46">
        <v>34</v>
      </c>
      <c r="BI40" s="8" t="s">
        <v>37</v>
      </c>
      <c r="BJ40" s="26">
        <v>1409.5</v>
      </c>
      <c r="BK40" s="46">
        <v>34</v>
      </c>
      <c r="BL40" s="8" t="s">
        <v>107</v>
      </c>
      <c r="BM40" s="26">
        <v>1444.5</v>
      </c>
      <c r="BN40"/>
      <c r="BP40" s="543">
        <v>34</v>
      </c>
      <c r="BQ40" s="8" t="s">
        <v>115</v>
      </c>
      <c r="BR40" s="150">
        <v>1163000</v>
      </c>
      <c r="BS40" s="46">
        <v>34</v>
      </c>
      <c r="BT40" s="8" t="s">
        <v>115</v>
      </c>
      <c r="BU40" s="150">
        <v>1159000</v>
      </c>
      <c r="BV40" s="46">
        <v>34</v>
      </c>
      <c r="BW40" s="8" t="s">
        <v>115</v>
      </c>
      <c r="BX40" s="150">
        <v>1156000</v>
      </c>
      <c r="BY40"/>
      <c r="CA40" s="426">
        <v>33</v>
      </c>
      <c r="CB40" s="427" t="s">
        <v>122</v>
      </c>
      <c r="CC40" s="435">
        <v>-0.4</v>
      </c>
      <c r="CD40" s="64">
        <v>34</v>
      </c>
      <c r="CE40" s="23" t="s">
        <v>51</v>
      </c>
      <c r="CF40" s="86">
        <v>-1.7</v>
      </c>
      <c r="CG40" s="42">
        <v>34</v>
      </c>
      <c r="CH40" s="23" t="s">
        <v>136</v>
      </c>
      <c r="CI40" s="26">
        <v>-2.5</v>
      </c>
      <c r="CJ40"/>
      <c r="CL40" s="543">
        <v>34</v>
      </c>
      <c r="CM40" s="8" t="s">
        <v>138</v>
      </c>
      <c r="CN40" s="26">
        <v>186.9</v>
      </c>
      <c r="CO40" s="392">
        <v>34</v>
      </c>
      <c r="CP40" s="352" t="s">
        <v>130</v>
      </c>
      <c r="CQ40" s="358">
        <v>185.7</v>
      </c>
      <c r="CR40" s="392">
        <v>34</v>
      </c>
      <c r="CS40" s="352" t="s">
        <v>130</v>
      </c>
      <c r="CT40" s="358">
        <v>184.2</v>
      </c>
      <c r="CU40"/>
      <c r="CW40" s="543">
        <v>34</v>
      </c>
      <c r="CX40" s="8" t="s">
        <v>110</v>
      </c>
      <c r="CY40" s="26">
        <v>643.4</v>
      </c>
      <c r="CZ40" s="46">
        <v>34</v>
      </c>
      <c r="DA40" s="8" t="s">
        <v>110</v>
      </c>
      <c r="DB40" s="26">
        <v>640.4</v>
      </c>
      <c r="DC40" s="46">
        <v>33</v>
      </c>
      <c r="DD40" s="8" t="s">
        <v>137</v>
      </c>
      <c r="DE40" s="26">
        <v>636.6</v>
      </c>
      <c r="DF40"/>
      <c r="DH40" s="543">
        <v>33</v>
      </c>
      <c r="DI40" s="8" t="s">
        <v>138</v>
      </c>
      <c r="DJ40" s="26">
        <v>89.6</v>
      </c>
      <c r="DK40" s="46">
        <v>34</v>
      </c>
      <c r="DL40" s="8" t="s">
        <v>124</v>
      </c>
      <c r="DM40" s="26">
        <v>89.5</v>
      </c>
      <c r="DN40" s="46">
        <v>34</v>
      </c>
      <c r="DO40" s="8" t="s">
        <v>124</v>
      </c>
      <c r="DP40" s="26">
        <v>89.4</v>
      </c>
      <c r="DQ40"/>
      <c r="DS40" s="16">
        <v>34</v>
      </c>
      <c r="DT40" s="8" t="s">
        <v>138</v>
      </c>
      <c r="DU40" s="54">
        <v>384.8</v>
      </c>
      <c r="DV40" s="30">
        <v>34</v>
      </c>
      <c r="DW40" s="58" t="s">
        <v>37</v>
      </c>
      <c r="DX40" s="161">
        <v>484.7</v>
      </c>
      <c r="DY40" s="365">
        <v>34</v>
      </c>
      <c r="DZ40" s="355" t="s">
        <v>130</v>
      </c>
      <c r="EA40" s="358">
        <v>518.9111014639251</v>
      </c>
      <c r="EB40"/>
      <c r="ED40" s="259">
        <v>34</v>
      </c>
      <c r="EE40" s="260" t="s">
        <v>120</v>
      </c>
      <c r="EF40" s="296">
        <v>2.69</v>
      </c>
      <c r="EG40" s="257">
        <v>33</v>
      </c>
      <c r="EH40" s="258" t="s">
        <v>13</v>
      </c>
      <c r="EI40" s="298">
        <v>2.58</v>
      </c>
      <c r="EJ40" s="275">
        <v>33</v>
      </c>
      <c r="EK40" s="263" t="s">
        <v>120</v>
      </c>
      <c r="EL40" s="299">
        <v>2.44</v>
      </c>
      <c r="EM40"/>
      <c r="EO40" s="16">
        <v>34</v>
      </c>
      <c r="EP40" s="8" t="s">
        <v>133</v>
      </c>
      <c r="EQ40" s="37">
        <v>55.06</v>
      </c>
      <c r="ER40" s="30">
        <v>34</v>
      </c>
      <c r="ES40" s="58" t="s">
        <v>41</v>
      </c>
      <c r="ET40" s="100">
        <v>55.17</v>
      </c>
      <c r="EU40" s="7">
        <v>34</v>
      </c>
      <c r="EV40" s="23" t="s">
        <v>118</v>
      </c>
      <c r="EW40" s="17">
        <v>55.2</v>
      </c>
      <c r="EX40"/>
      <c r="EY40" s="108"/>
      <c r="EZ40" s="60">
        <v>34</v>
      </c>
      <c r="FA40" s="103" t="s">
        <v>101</v>
      </c>
      <c r="FB40" s="104">
        <v>22.42</v>
      </c>
      <c r="FC40" s="30">
        <v>33</v>
      </c>
      <c r="FD40" s="58" t="s">
        <v>25</v>
      </c>
      <c r="FE40" s="100">
        <v>24.33</v>
      </c>
      <c r="FF40" s="30">
        <v>34</v>
      </c>
      <c r="FG40" s="58" t="s">
        <v>113</v>
      </c>
      <c r="FH40" s="73">
        <v>26.89</v>
      </c>
      <c r="FI40" s="108"/>
      <c r="FJ40" s="32"/>
      <c r="FK40" s="202">
        <v>34</v>
      </c>
      <c r="FL40" s="203" t="s">
        <v>102</v>
      </c>
      <c r="FM40" s="204">
        <v>33.67</v>
      </c>
      <c r="FN40" s="211">
        <v>34</v>
      </c>
      <c r="FO40" s="212" t="s">
        <v>31</v>
      </c>
      <c r="FP40" s="213">
        <v>36.1</v>
      </c>
      <c r="FQ40" s="205">
        <v>34</v>
      </c>
      <c r="FR40" s="206" t="s">
        <v>120</v>
      </c>
      <c r="FS40" s="208">
        <v>38.23</v>
      </c>
      <c r="FT40" s="32"/>
      <c r="FU40" s="108"/>
    </row>
    <row r="41" spans="1:177" ht="14.25" customHeight="1" thickTop="1">
      <c r="A41"/>
      <c r="B41" s="543">
        <v>35</v>
      </c>
      <c r="C41" s="8" t="s">
        <v>18</v>
      </c>
      <c r="D41" s="17">
        <v>4186.16</v>
      </c>
      <c r="E41" s="46">
        <v>35</v>
      </c>
      <c r="F41" s="8" t="s">
        <v>18</v>
      </c>
      <c r="G41" s="17">
        <v>4186.21</v>
      </c>
      <c r="H41" s="46">
        <v>35</v>
      </c>
      <c r="I41" s="8" t="s">
        <v>18</v>
      </c>
      <c r="J41" s="17">
        <v>4186.15</v>
      </c>
      <c r="K41"/>
      <c r="M41" s="543">
        <v>34</v>
      </c>
      <c r="N41" s="8" t="s">
        <v>36</v>
      </c>
      <c r="O41" s="17">
        <v>1.12</v>
      </c>
      <c r="P41" s="46">
        <v>34</v>
      </c>
      <c r="Q41" s="8" t="s">
        <v>36</v>
      </c>
      <c r="R41" s="17">
        <v>1.12</v>
      </c>
      <c r="S41" s="46">
        <v>34</v>
      </c>
      <c r="T41" s="8" t="s">
        <v>36</v>
      </c>
      <c r="U41" s="17">
        <v>1.12</v>
      </c>
      <c r="V41"/>
      <c r="X41" s="16">
        <v>35</v>
      </c>
      <c r="Y41" s="8" t="s">
        <v>29</v>
      </c>
      <c r="Z41" s="44">
        <v>53.7</v>
      </c>
      <c r="AA41" s="38">
        <v>35</v>
      </c>
      <c r="AB41" s="23" t="s">
        <v>29</v>
      </c>
      <c r="AC41" s="54">
        <v>53.484554357799595</v>
      </c>
      <c r="AD41" s="42">
        <v>35</v>
      </c>
      <c r="AE41" s="23" t="s">
        <v>29</v>
      </c>
      <c r="AF41" s="26">
        <v>53.2</v>
      </c>
      <c r="AG41"/>
      <c r="AI41" s="543">
        <v>35</v>
      </c>
      <c r="AJ41" s="8" t="s">
        <v>126</v>
      </c>
      <c r="AK41" s="26">
        <v>26</v>
      </c>
      <c r="AL41" s="46">
        <v>35</v>
      </c>
      <c r="AM41" s="8" t="s">
        <v>126</v>
      </c>
      <c r="AN41" s="26">
        <v>26</v>
      </c>
      <c r="AO41" s="46">
        <v>35</v>
      </c>
      <c r="AP41" s="8" t="s">
        <v>126</v>
      </c>
      <c r="AQ41" s="26">
        <v>26</v>
      </c>
      <c r="AR41"/>
      <c r="AT41" s="543">
        <v>35</v>
      </c>
      <c r="AU41" s="8" t="s">
        <v>112</v>
      </c>
      <c r="AV41" s="26">
        <v>14.9</v>
      </c>
      <c r="AW41" s="46">
        <v>35</v>
      </c>
      <c r="AX41" s="8" t="s">
        <v>112</v>
      </c>
      <c r="AY41" s="26">
        <v>14.6</v>
      </c>
      <c r="AZ41" s="46">
        <v>35</v>
      </c>
      <c r="BA41" s="8" t="s">
        <v>112</v>
      </c>
      <c r="BB41" s="26">
        <v>15.2</v>
      </c>
      <c r="BC41"/>
      <c r="BE41" s="606">
        <v>35</v>
      </c>
      <c r="BF41" s="607" t="s">
        <v>113</v>
      </c>
      <c r="BG41" s="143">
        <v>1393.5</v>
      </c>
      <c r="BH41" s="608">
        <v>35</v>
      </c>
      <c r="BI41" s="607" t="s">
        <v>103</v>
      </c>
      <c r="BJ41" s="143">
        <v>1395.5</v>
      </c>
      <c r="BK41" s="608">
        <v>35</v>
      </c>
      <c r="BL41" s="607" t="s">
        <v>106</v>
      </c>
      <c r="BM41" s="143">
        <v>1425</v>
      </c>
      <c r="BN41"/>
      <c r="BP41" s="543">
        <v>35</v>
      </c>
      <c r="BQ41" s="8" t="s">
        <v>117</v>
      </c>
      <c r="BR41" s="150">
        <v>1152000</v>
      </c>
      <c r="BS41" s="46">
        <v>35</v>
      </c>
      <c r="BT41" s="8" t="s">
        <v>117</v>
      </c>
      <c r="BU41" s="150">
        <v>1141000</v>
      </c>
      <c r="BV41" s="46">
        <v>35</v>
      </c>
      <c r="BW41" s="8" t="s">
        <v>117</v>
      </c>
      <c r="BX41" s="150">
        <v>1131000</v>
      </c>
      <c r="BY41"/>
      <c r="CA41" s="16">
        <v>33</v>
      </c>
      <c r="CB41" s="8" t="s">
        <v>42</v>
      </c>
      <c r="CC41" s="44">
        <v>-0.4</v>
      </c>
      <c r="CD41" s="447">
        <v>34</v>
      </c>
      <c r="CE41" s="366" t="s">
        <v>35</v>
      </c>
      <c r="CF41" s="448">
        <v>-1.7</v>
      </c>
      <c r="CG41" s="452">
        <v>35</v>
      </c>
      <c r="CH41" s="453" t="s">
        <v>42</v>
      </c>
      <c r="CI41" s="454">
        <v>-2.7</v>
      </c>
      <c r="CJ41"/>
      <c r="CL41" s="543">
        <v>35</v>
      </c>
      <c r="CM41" s="8" t="s">
        <v>111</v>
      </c>
      <c r="CN41" s="26">
        <v>186.5</v>
      </c>
      <c r="CO41" s="46">
        <v>35</v>
      </c>
      <c r="CP41" s="8" t="s">
        <v>111</v>
      </c>
      <c r="CQ41" s="26">
        <v>185.2</v>
      </c>
      <c r="CR41" s="46">
        <v>35</v>
      </c>
      <c r="CS41" s="8" t="s">
        <v>111</v>
      </c>
      <c r="CT41" s="26">
        <v>183.8</v>
      </c>
      <c r="CU41"/>
      <c r="CW41" s="543">
        <v>35</v>
      </c>
      <c r="CX41" s="8" t="s">
        <v>126</v>
      </c>
      <c r="CY41" s="26">
        <v>639</v>
      </c>
      <c r="CZ41" s="46">
        <v>35</v>
      </c>
      <c r="DA41" s="8" t="s">
        <v>126</v>
      </c>
      <c r="DB41" s="26">
        <v>634.6</v>
      </c>
      <c r="DC41" s="46">
        <v>35</v>
      </c>
      <c r="DD41" s="8" t="s">
        <v>126</v>
      </c>
      <c r="DE41" s="26">
        <v>630.4</v>
      </c>
      <c r="DF41"/>
      <c r="DH41" s="543">
        <v>35</v>
      </c>
      <c r="DI41" s="8" t="s">
        <v>129</v>
      </c>
      <c r="DJ41" s="26">
        <v>89.4</v>
      </c>
      <c r="DK41" s="46">
        <v>35</v>
      </c>
      <c r="DL41" s="8" t="s">
        <v>129</v>
      </c>
      <c r="DM41" s="26">
        <v>89.4</v>
      </c>
      <c r="DN41" s="46">
        <v>34</v>
      </c>
      <c r="DO41" s="8" t="s">
        <v>132</v>
      </c>
      <c r="DP41" s="26">
        <v>89.4</v>
      </c>
      <c r="DQ41"/>
      <c r="DS41" s="16">
        <v>35</v>
      </c>
      <c r="DT41" s="8" t="s">
        <v>111</v>
      </c>
      <c r="DU41" s="54">
        <v>377.6</v>
      </c>
      <c r="DV41" s="7">
        <v>35</v>
      </c>
      <c r="DW41" s="23" t="s">
        <v>51</v>
      </c>
      <c r="DX41" s="86">
        <v>481.3</v>
      </c>
      <c r="DY41" s="64">
        <v>35</v>
      </c>
      <c r="DZ41" s="23" t="s">
        <v>111</v>
      </c>
      <c r="EA41" s="26">
        <v>501.75830192255046</v>
      </c>
      <c r="EB41"/>
      <c r="ED41" s="267">
        <v>35</v>
      </c>
      <c r="EE41" s="268" t="s">
        <v>138</v>
      </c>
      <c r="EF41" s="297">
        <v>2.64</v>
      </c>
      <c r="EG41" s="270">
        <v>35</v>
      </c>
      <c r="EH41" s="271" t="s">
        <v>21</v>
      </c>
      <c r="EI41" s="300">
        <v>2.52</v>
      </c>
      <c r="EJ41" s="277">
        <v>35</v>
      </c>
      <c r="EK41" s="271" t="s">
        <v>138</v>
      </c>
      <c r="EL41" s="301">
        <v>2.41</v>
      </c>
      <c r="EM41"/>
      <c r="EO41" s="16">
        <v>35</v>
      </c>
      <c r="EP41" s="8" t="s">
        <v>128</v>
      </c>
      <c r="EQ41" s="37">
        <v>54.2</v>
      </c>
      <c r="ER41" s="7">
        <v>35</v>
      </c>
      <c r="ES41" s="23" t="s">
        <v>43</v>
      </c>
      <c r="ET41" s="98">
        <v>54.2</v>
      </c>
      <c r="EU41" s="7">
        <v>35</v>
      </c>
      <c r="EV41" s="23" t="s">
        <v>115</v>
      </c>
      <c r="EW41" s="17">
        <v>54.17</v>
      </c>
      <c r="EX41"/>
      <c r="EY41" s="108"/>
      <c r="EZ41" s="60">
        <v>35</v>
      </c>
      <c r="FA41" s="103" t="s">
        <v>102</v>
      </c>
      <c r="FB41" s="104">
        <v>22.22</v>
      </c>
      <c r="FC41" s="30">
        <v>35</v>
      </c>
      <c r="FD41" s="58" t="s">
        <v>10</v>
      </c>
      <c r="FE41" s="100">
        <v>24.16</v>
      </c>
      <c r="FF41" s="30">
        <v>35</v>
      </c>
      <c r="FG41" s="58" t="s">
        <v>104</v>
      </c>
      <c r="FH41" s="73">
        <v>26.76</v>
      </c>
      <c r="FI41" s="108"/>
      <c r="FJ41" s="32"/>
      <c r="FK41" s="202">
        <v>35</v>
      </c>
      <c r="FL41" s="203" t="s">
        <v>107</v>
      </c>
      <c r="FM41" s="204">
        <v>33.04</v>
      </c>
      <c r="FN41" s="205">
        <v>35</v>
      </c>
      <c r="FO41" s="206" t="s">
        <v>13</v>
      </c>
      <c r="FP41" s="207">
        <v>35.58</v>
      </c>
      <c r="FQ41" s="205">
        <v>35</v>
      </c>
      <c r="FR41" s="206" t="s">
        <v>107</v>
      </c>
      <c r="FS41" s="208">
        <v>37.88</v>
      </c>
      <c r="FT41" s="32"/>
      <c r="FU41" s="108"/>
    </row>
    <row r="42" spans="1:176" ht="14.25" customHeight="1" thickBot="1">
      <c r="A42"/>
      <c r="B42" s="546">
        <v>36</v>
      </c>
      <c r="C42" s="394" t="s">
        <v>35</v>
      </c>
      <c r="D42" s="375">
        <v>4146.8</v>
      </c>
      <c r="E42" s="406">
        <v>36</v>
      </c>
      <c r="F42" s="394" t="s">
        <v>35</v>
      </c>
      <c r="G42" s="375">
        <v>4146.81</v>
      </c>
      <c r="H42" s="406">
        <v>36</v>
      </c>
      <c r="I42" s="394" t="s">
        <v>35</v>
      </c>
      <c r="J42" s="375">
        <v>4146.93</v>
      </c>
      <c r="K42"/>
      <c r="M42" s="546">
        <v>36</v>
      </c>
      <c r="N42" s="394" t="s">
        <v>35</v>
      </c>
      <c r="O42" s="375">
        <v>1.11</v>
      </c>
      <c r="P42" s="406">
        <v>36</v>
      </c>
      <c r="Q42" s="394" t="s">
        <v>35</v>
      </c>
      <c r="R42" s="375">
        <v>1.11</v>
      </c>
      <c r="S42" s="406">
        <v>36</v>
      </c>
      <c r="T42" s="394" t="s">
        <v>35</v>
      </c>
      <c r="U42" s="375">
        <v>1.11</v>
      </c>
      <c r="V42"/>
      <c r="X42" s="27">
        <v>36</v>
      </c>
      <c r="Y42" s="78" t="s">
        <v>25</v>
      </c>
      <c r="Z42" s="79">
        <v>50.9</v>
      </c>
      <c r="AA42" s="56">
        <v>36</v>
      </c>
      <c r="AB42" s="24" t="s">
        <v>25</v>
      </c>
      <c r="AC42" s="55">
        <v>50.984228448533365</v>
      </c>
      <c r="AD42" s="52">
        <v>36</v>
      </c>
      <c r="AE42" s="24" t="s">
        <v>25</v>
      </c>
      <c r="AF42" s="29">
        <v>50.7</v>
      </c>
      <c r="AG42"/>
      <c r="AI42" s="547">
        <v>36</v>
      </c>
      <c r="AJ42" s="78" t="s">
        <v>112</v>
      </c>
      <c r="AK42" s="132">
        <v>25.6</v>
      </c>
      <c r="AL42" s="93">
        <v>36</v>
      </c>
      <c r="AM42" s="78" t="s">
        <v>112</v>
      </c>
      <c r="AN42" s="132">
        <v>25.6</v>
      </c>
      <c r="AO42" s="93">
        <v>36</v>
      </c>
      <c r="AP42" s="78" t="s">
        <v>112</v>
      </c>
      <c r="AQ42" s="132">
        <v>25.6</v>
      </c>
      <c r="AR42"/>
      <c r="AT42" s="547">
        <v>36</v>
      </c>
      <c r="AU42" s="78" t="s">
        <v>119</v>
      </c>
      <c r="AV42" s="132">
        <v>14.5</v>
      </c>
      <c r="AW42" s="93">
        <v>36</v>
      </c>
      <c r="AX42" s="78" t="s">
        <v>119</v>
      </c>
      <c r="AY42" s="132">
        <v>14.3</v>
      </c>
      <c r="AZ42" s="93">
        <v>36</v>
      </c>
      <c r="BA42" s="78" t="s">
        <v>101</v>
      </c>
      <c r="BB42" s="132">
        <v>14.9</v>
      </c>
      <c r="BC42"/>
      <c r="BE42" s="543">
        <v>36</v>
      </c>
      <c r="BF42" s="8" t="s">
        <v>37</v>
      </c>
      <c r="BG42" s="26">
        <v>1369.5</v>
      </c>
      <c r="BH42" s="46">
        <v>36</v>
      </c>
      <c r="BI42" s="8" t="s">
        <v>118</v>
      </c>
      <c r="BJ42" s="26">
        <v>1377</v>
      </c>
      <c r="BK42" s="46">
        <v>36</v>
      </c>
      <c r="BL42" s="8" t="s">
        <v>123</v>
      </c>
      <c r="BM42" s="26">
        <v>1333.5</v>
      </c>
      <c r="BN42"/>
      <c r="BP42" s="547">
        <v>36</v>
      </c>
      <c r="BQ42" s="78" t="s">
        <v>135</v>
      </c>
      <c r="BR42" s="152">
        <v>1126000</v>
      </c>
      <c r="BS42" s="93">
        <v>36</v>
      </c>
      <c r="BT42" s="78" t="s">
        <v>135</v>
      </c>
      <c r="BU42" s="152">
        <v>1120000</v>
      </c>
      <c r="BV42" s="93">
        <v>36</v>
      </c>
      <c r="BW42" s="78" t="s">
        <v>135</v>
      </c>
      <c r="BX42" s="152">
        <v>1114000</v>
      </c>
      <c r="BY42"/>
      <c r="CA42" s="27">
        <v>36</v>
      </c>
      <c r="CB42" s="78" t="s">
        <v>111</v>
      </c>
      <c r="CC42" s="79">
        <v>-0.5</v>
      </c>
      <c r="CD42" s="65">
        <v>34</v>
      </c>
      <c r="CE42" s="23" t="s">
        <v>40</v>
      </c>
      <c r="CF42" s="86">
        <v>-1.7</v>
      </c>
      <c r="CG42" s="62">
        <v>36</v>
      </c>
      <c r="CH42" s="23" t="s">
        <v>132</v>
      </c>
      <c r="CI42" s="26">
        <v>-2.8</v>
      </c>
      <c r="CJ42"/>
      <c r="CL42" s="547">
        <v>36</v>
      </c>
      <c r="CM42" s="78" t="s">
        <v>42</v>
      </c>
      <c r="CN42" s="132">
        <v>183.9</v>
      </c>
      <c r="CO42" s="93">
        <v>36</v>
      </c>
      <c r="CP42" s="78" t="s">
        <v>42</v>
      </c>
      <c r="CQ42" s="132">
        <v>182.8</v>
      </c>
      <c r="CR42" s="93">
        <v>36</v>
      </c>
      <c r="CS42" s="78" t="s">
        <v>42</v>
      </c>
      <c r="CT42" s="132">
        <v>181.5</v>
      </c>
      <c r="CU42"/>
      <c r="CW42" s="547">
        <v>36</v>
      </c>
      <c r="CX42" s="78" t="s">
        <v>133</v>
      </c>
      <c r="CY42" s="132">
        <v>632.4</v>
      </c>
      <c r="CZ42" s="93">
        <v>36</v>
      </c>
      <c r="DA42" s="78" t="s">
        <v>133</v>
      </c>
      <c r="DB42" s="132">
        <v>630.2</v>
      </c>
      <c r="DC42" s="93">
        <v>36</v>
      </c>
      <c r="DD42" s="78" t="s">
        <v>133</v>
      </c>
      <c r="DE42" s="132">
        <v>626</v>
      </c>
      <c r="DF42"/>
      <c r="DH42" s="547">
        <v>36</v>
      </c>
      <c r="DI42" s="78" t="s">
        <v>125</v>
      </c>
      <c r="DJ42" s="132">
        <v>89.3</v>
      </c>
      <c r="DK42" s="93">
        <v>36</v>
      </c>
      <c r="DL42" s="78" t="s">
        <v>132</v>
      </c>
      <c r="DM42" s="132">
        <v>89.3</v>
      </c>
      <c r="DN42" s="93">
        <v>34</v>
      </c>
      <c r="DO42" s="78" t="s">
        <v>129</v>
      </c>
      <c r="DP42" s="132">
        <v>89.4</v>
      </c>
      <c r="DQ42"/>
      <c r="DS42" s="393">
        <v>36</v>
      </c>
      <c r="DT42" s="394" t="s">
        <v>130</v>
      </c>
      <c r="DU42" s="407">
        <v>332.1</v>
      </c>
      <c r="DV42" s="486">
        <v>36</v>
      </c>
      <c r="DW42" s="487" t="s">
        <v>40</v>
      </c>
      <c r="DX42" s="491">
        <v>461.4</v>
      </c>
      <c r="DY42" s="89">
        <v>36</v>
      </c>
      <c r="DZ42" s="24" t="s">
        <v>37</v>
      </c>
      <c r="EA42" s="29">
        <v>482.6391591282362</v>
      </c>
      <c r="EB42"/>
      <c r="ED42" s="27">
        <v>36</v>
      </c>
      <c r="EE42" s="78" t="s">
        <v>135</v>
      </c>
      <c r="EF42" s="96">
        <v>2.61</v>
      </c>
      <c r="EG42" s="5">
        <v>36</v>
      </c>
      <c r="EH42" s="24" t="s">
        <v>49</v>
      </c>
      <c r="EI42" s="99">
        <v>2.5</v>
      </c>
      <c r="EJ42" s="5">
        <v>36</v>
      </c>
      <c r="EK42" s="24" t="s">
        <v>135</v>
      </c>
      <c r="EL42" s="21">
        <v>2.4</v>
      </c>
      <c r="EM42"/>
      <c r="EO42" s="27">
        <v>36</v>
      </c>
      <c r="EP42" s="78" t="s">
        <v>115</v>
      </c>
      <c r="EQ42" s="96">
        <v>53.17</v>
      </c>
      <c r="ER42" s="5">
        <v>36</v>
      </c>
      <c r="ES42" s="24" t="s">
        <v>18</v>
      </c>
      <c r="ET42" s="99">
        <v>53.93</v>
      </c>
      <c r="EU42" s="5">
        <v>36</v>
      </c>
      <c r="EV42" s="24" t="s">
        <v>119</v>
      </c>
      <c r="EW42" s="21">
        <v>53.93</v>
      </c>
      <c r="EX42"/>
      <c r="EZ42" s="27">
        <v>36</v>
      </c>
      <c r="FA42" s="78" t="s">
        <v>37</v>
      </c>
      <c r="FB42" s="96">
        <v>21.97</v>
      </c>
      <c r="FC42" s="5">
        <v>36</v>
      </c>
      <c r="FD42" s="24" t="s">
        <v>34</v>
      </c>
      <c r="FE42" s="99">
        <v>24.02</v>
      </c>
      <c r="FF42" s="5">
        <v>36</v>
      </c>
      <c r="FG42" s="24" t="s">
        <v>109</v>
      </c>
      <c r="FH42" s="21">
        <v>26.22</v>
      </c>
      <c r="FJ42" s="32"/>
      <c r="FK42" s="232">
        <v>36</v>
      </c>
      <c r="FL42" s="233" t="s">
        <v>116</v>
      </c>
      <c r="FM42" s="234">
        <v>32.87</v>
      </c>
      <c r="FN42" s="235">
        <v>36</v>
      </c>
      <c r="FO42" s="229" t="s">
        <v>30</v>
      </c>
      <c r="FP42" s="230">
        <v>35.37</v>
      </c>
      <c r="FQ42" s="312">
        <v>36</v>
      </c>
      <c r="FR42" s="313" t="s">
        <v>116</v>
      </c>
      <c r="FS42" s="314">
        <v>37.45</v>
      </c>
      <c r="FT42" s="32"/>
    </row>
    <row r="43" spans="1:176" ht="14.25" customHeight="1" thickBot="1" thickTop="1">
      <c r="A43"/>
      <c r="B43" s="543">
        <v>37</v>
      </c>
      <c r="C43" s="8" t="s">
        <v>26</v>
      </c>
      <c r="D43" s="17">
        <v>4105.75</v>
      </c>
      <c r="E43" s="46">
        <v>37</v>
      </c>
      <c r="F43" s="8" t="s">
        <v>26</v>
      </c>
      <c r="G43" s="17">
        <v>4105.88</v>
      </c>
      <c r="H43" s="46">
        <v>37</v>
      </c>
      <c r="I43" s="8" t="s">
        <v>26</v>
      </c>
      <c r="J43" s="17">
        <v>4132.32</v>
      </c>
      <c r="K43"/>
      <c r="M43" s="543">
        <v>37</v>
      </c>
      <c r="N43" s="8" t="s">
        <v>26</v>
      </c>
      <c r="O43" s="17">
        <v>1.1</v>
      </c>
      <c r="P43" s="46">
        <v>37</v>
      </c>
      <c r="Q43" s="8" t="s">
        <v>26</v>
      </c>
      <c r="R43" s="17">
        <v>1.1</v>
      </c>
      <c r="S43" s="46">
        <v>36</v>
      </c>
      <c r="T43" s="8" t="s">
        <v>26</v>
      </c>
      <c r="U43" s="17">
        <v>1.11</v>
      </c>
      <c r="V43"/>
      <c r="X43" s="16">
        <v>37</v>
      </c>
      <c r="Y43" s="8" t="s">
        <v>47</v>
      </c>
      <c r="Z43" s="44">
        <v>47</v>
      </c>
      <c r="AA43" s="38">
        <v>37</v>
      </c>
      <c r="AB43" s="23" t="s">
        <v>47</v>
      </c>
      <c r="AC43" s="54">
        <v>46.61987518719256</v>
      </c>
      <c r="AD43" s="42">
        <v>37</v>
      </c>
      <c r="AE43" s="23" t="s">
        <v>47</v>
      </c>
      <c r="AF43" s="26">
        <v>46.5</v>
      </c>
      <c r="AG43"/>
      <c r="AI43" s="543">
        <v>37</v>
      </c>
      <c r="AJ43" s="8" t="s">
        <v>118</v>
      </c>
      <c r="AK43" s="26">
        <v>25.5</v>
      </c>
      <c r="AL43" s="46">
        <v>37</v>
      </c>
      <c r="AM43" s="8" t="s">
        <v>118</v>
      </c>
      <c r="AN43" s="26">
        <v>25.5</v>
      </c>
      <c r="AO43" s="46">
        <v>37</v>
      </c>
      <c r="AP43" s="8" t="s">
        <v>118</v>
      </c>
      <c r="AQ43" s="26">
        <v>25.5</v>
      </c>
      <c r="AR43"/>
      <c r="AT43" s="543">
        <v>37</v>
      </c>
      <c r="AU43" s="8" t="s">
        <v>101</v>
      </c>
      <c r="AV43" s="26">
        <v>14.4</v>
      </c>
      <c r="AW43" s="46">
        <v>37</v>
      </c>
      <c r="AX43" s="8" t="s">
        <v>100</v>
      </c>
      <c r="AY43" s="26">
        <v>14.2</v>
      </c>
      <c r="AZ43" s="46">
        <v>37</v>
      </c>
      <c r="BA43" s="8" t="s">
        <v>100</v>
      </c>
      <c r="BB43" s="26">
        <v>14.8</v>
      </c>
      <c r="BC43"/>
      <c r="BE43" s="543">
        <v>37</v>
      </c>
      <c r="BF43" s="8" t="s">
        <v>125</v>
      </c>
      <c r="BG43" s="26">
        <v>1347</v>
      </c>
      <c r="BH43" s="46">
        <v>37</v>
      </c>
      <c r="BI43" s="8" t="s">
        <v>109</v>
      </c>
      <c r="BJ43" s="26">
        <v>1365.5</v>
      </c>
      <c r="BK43" s="46">
        <v>37</v>
      </c>
      <c r="BL43" s="8" t="s">
        <v>96</v>
      </c>
      <c r="BM43" s="26">
        <v>1297</v>
      </c>
      <c r="BN43"/>
      <c r="BP43" s="543">
        <v>37</v>
      </c>
      <c r="BQ43" s="8" t="s">
        <v>119</v>
      </c>
      <c r="BR43" s="150">
        <v>1082000</v>
      </c>
      <c r="BS43" s="46">
        <v>37</v>
      </c>
      <c r="BT43" s="8" t="s">
        <v>119</v>
      </c>
      <c r="BU43" s="150">
        <v>1076000</v>
      </c>
      <c r="BV43" s="46">
        <v>37</v>
      </c>
      <c r="BW43" s="8" t="s">
        <v>119</v>
      </c>
      <c r="BX43" s="150">
        <v>1070000</v>
      </c>
      <c r="BY43"/>
      <c r="CA43" s="16">
        <v>36</v>
      </c>
      <c r="CB43" s="8" t="s">
        <v>135</v>
      </c>
      <c r="CC43" s="44">
        <v>-0.5</v>
      </c>
      <c r="CD43" s="64">
        <v>37</v>
      </c>
      <c r="CE43" s="23" t="s">
        <v>23</v>
      </c>
      <c r="CF43" s="86">
        <v>-1.8</v>
      </c>
      <c r="CG43" s="42">
        <v>37</v>
      </c>
      <c r="CH43" s="23" t="s">
        <v>109</v>
      </c>
      <c r="CI43" s="26">
        <v>-3</v>
      </c>
      <c r="CJ43"/>
      <c r="CL43" s="543">
        <v>37</v>
      </c>
      <c r="CM43" s="8" t="s">
        <v>126</v>
      </c>
      <c r="CN43" s="26">
        <v>165.9</v>
      </c>
      <c r="CO43" s="46">
        <v>37</v>
      </c>
      <c r="CP43" s="8" t="s">
        <v>126</v>
      </c>
      <c r="CQ43" s="26">
        <v>164.8</v>
      </c>
      <c r="CR43" s="46">
        <v>37</v>
      </c>
      <c r="CS43" s="8" t="s">
        <v>126</v>
      </c>
      <c r="CT43" s="26">
        <v>163.7</v>
      </c>
      <c r="CU43"/>
      <c r="CW43" s="543">
        <v>37</v>
      </c>
      <c r="CX43" s="8" t="s">
        <v>135</v>
      </c>
      <c r="CY43" s="26">
        <v>610.1</v>
      </c>
      <c r="CZ43" s="46">
        <v>37</v>
      </c>
      <c r="DA43" s="8" t="s">
        <v>135</v>
      </c>
      <c r="DB43" s="26">
        <v>606.8</v>
      </c>
      <c r="DC43" s="46">
        <v>37</v>
      </c>
      <c r="DD43" s="8" t="s">
        <v>135</v>
      </c>
      <c r="DE43" s="26">
        <v>603.8</v>
      </c>
      <c r="DF43"/>
      <c r="DH43" s="543">
        <v>36</v>
      </c>
      <c r="DI43" s="8" t="s">
        <v>132</v>
      </c>
      <c r="DJ43" s="26">
        <v>89.3</v>
      </c>
      <c r="DK43" s="46">
        <v>37</v>
      </c>
      <c r="DL43" s="8" t="s">
        <v>125</v>
      </c>
      <c r="DM43" s="26">
        <v>89.2</v>
      </c>
      <c r="DN43" s="46">
        <v>37</v>
      </c>
      <c r="DO43" s="8" t="s">
        <v>125</v>
      </c>
      <c r="DP43" s="26">
        <v>89.1</v>
      </c>
      <c r="DQ43"/>
      <c r="DS43" s="16">
        <v>37</v>
      </c>
      <c r="DT43" s="8" t="s">
        <v>139</v>
      </c>
      <c r="DU43" s="54">
        <v>307</v>
      </c>
      <c r="DV43" s="7">
        <v>37</v>
      </c>
      <c r="DW43" s="23" t="s">
        <v>23</v>
      </c>
      <c r="DX43" s="86">
        <v>446.7</v>
      </c>
      <c r="DY43" s="64">
        <v>37</v>
      </c>
      <c r="DZ43" s="23" t="s">
        <v>109</v>
      </c>
      <c r="EA43" s="26">
        <v>460.6557506318184</v>
      </c>
      <c r="EB43"/>
      <c r="ED43" s="16">
        <v>37</v>
      </c>
      <c r="EE43" s="8" t="s">
        <v>136</v>
      </c>
      <c r="EF43" s="37">
        <v>2.59</v>
      </c>
      <c r="EG43" s="7">
        <v>37</v>
      </c>
      <c r="EH43" s="23" t="s">
        <v>30</v>
      </c>
      <c r="EI43" s="98">
        <v>2.47</v>
      </c>
      <c r="EJ43" s="7">
        <v>37</v>
      </c>
      <c r="EK43" s="23" t="s">
        <v>136</v>
      </c>
      <c r="EL43" s="17">
        <v>2.37</v>
      </c>
      <c r="EM43"/>
      <c r="EO43" s="16">
        <v>37</v>
      </c>
      <c r="EP43" s="8" t="s">
        <v>119</v>
      </c>
      <c r="EQ43" s="37">
        <v>52.3</v>
      </c>
      <c r="ER43" s="7">
        <v>37</v>
      </c>
      <c r="ES43" s="23" t="s">
        <v>24</v>
      </c>
      <c r="ET43" s="98">
        <v>53.42</v>
      </c>
      <c r="EU43" s="7">
        <v>37</v>
      </c>
      <c r="EV43" s="23" t="s">
        <v>128</v>
      </c>
      <c r="EW43" s="17">
        <v>53.65</v>
      </c>
      <c r="EX43"/>
      <c r="EZ43" s="16">
        <v>37</v>
      </c>
      <c r="FA43" s="8" t="s">
        <v>103</v>
      </c>
      <c r="FB43" s="37">
        <v>21.78</v>
      </c>
      <c r="FC43" s="7">
        <v>37</v>
      </c>
      <c r="FD43" s="23" t="s">
        <v>37</v>
      </c>
      <c r="FE43" s="98">
        <v>23.68</v>
      </c>
      <c r="FF43" s="7">
        <v>37</v>
      </c>
      <c r="FG43" s="23" t="s">
        <v>103</v>
      </c>
      <c r="FH43" s="17">
        <v>26.21</v>
      </c>
      <c r="FJ43" s="32"/>
      <c r="FK43" s="303">
        <v>37</v>
      </c>
      <c r="FL43" s="304" t="s">
        <v>120</v>
      </c>
      <c r="FM43" s="305">
        <v>32.23</v>
      </c>
      <c r="FN43" s="457">
        <v>37</v>
      </c>
      <c r="FO43" s="458" t="s">
        <v>25</v>
      </c>
      <c r="FP43" s="459">
        <v>34.92</v>
      </c>
      <c r="FQ43" s="315">
        <v>37</v>
      </c>
      <c r="FR43" s="311" t="s">
        <v>102</v>
      </c>
      <c r="FS43" s="316">
        <v>36.77</v>
      </c>
      <c r="FT43" s="32"/>
    </row>
    <row r="44" spans="1:176" ht="14.25" customHeight="1" thickTop="1">
      <c r="A44"/>
      <c r="B44" s="543">
        <v>38</v>
      </c>
      <c r="C44" s="8" t="s">
        <v>25</v>
      </c>
      <c r="D44" s="17">
        <v>4017.36</v>
      </c>
      <c r="E44" s="46">
        <v>38</v>
      </c>
      <c r="F44" s="8" t="s">
        <v>25</v>
      </c>
      <c r="G44" s="17">
        <v>4017.36</v>
      </c>
      <c r="H44" s="46">
        <v>38</v>
      </c>
      <c r="I44" s="8" t="s">
        <v>25</v>
      </c>
      <c r="J44" s="17">
        <v>4017.38</v>
      </c>
      <c r="K44"/>
      <c r="M44" s="543">
        <v>38</v>
      </c>
      <c r="N44" s="8" t="s">
        <v>25</v>
      </c>
      <c r="O44" s="17">
        <v>1.08</v>
      </c>
      <c r="P44" s="46">
        <v>38</v>
      </c>
      <c r="Q44" s="8" t="s">
        <v>25</v>
      </c>
      <c r="R44" s="17">
        <v>1.08</v>
      </c>
      <c r="S44" s="46">
        <v>38</v>
      </c>
      <c r="T44" s="8" t="s">
        <v>25</v>
      </c>
      <c r="U44" s="17">
        <v>1.08</v>
      </c>
      <c r="V44"/>
      <c r="X44" s="16">
        <v>38</v>
      </c>
      <c r="Y44" s="8" t="s">
        <v>27</v>
      </c>
      <c r="Z44" s="44">
        <v>46.1</v>
      </c>
      <c r="AA44" s="38">
        <v>37</v>
      </c>
      <c r="AB44" s="23" t="s">
        <v>27</v>
      </c>
      <c r="AC44" s="54">
        <v>46.610597953916965</v>
      </c>
      <c r="AD44" s="42">
        <v>38</v>
      </c>
      <c r="AE44" s="23" t="s">
        <v>27</v>
      </c>
      <c r="AF44" s="26">
        <v>46.1</v>
      </c>
      <c r="AG44"/>
      <c r="AI44" s="556">
        <v>38</v>
      </c>
      <c r="AJ44" s="352" t="s">
        <v>130</v>
      </c>
      <c r="AK44" s="358">
        <v>24.7</v>
      </c>
      <c r="AL44" s="392">
        <v>38</v>
      </c>
      <c r="AM44" s="352" t="s">
        <v>130</v>
      </c>
      <c r="AN44" s="358">
        <v>24.7</v>
      </c>
      <c r="AO44" s="392">
        <v>38</v>
      </c>
      <c r="AP44" s="352" t="s">
        <v>130</v>
      </c>
      <c r="AQ44" s="358">
        <v>24.7</v>
      </c>
      <c r="AR44"/>
      <c r="AT44" s="543">
        <v>38</v>
      </c>
      <c r="AU44" s="8" t="s">
        <v>100</v>
      </c>
      <c r="AV44" s="26">
        <v>14.3</v>
      </c>
      <c r="AW44" s="46">
        <v>37</v>
      </c>
      <c r="AX44" s="8" t="s">
        <v>101</v>
      </c>
      <c r="AY44" s="26">
        <v>14.2</v>
      </c>
      <c r="AZ44" s="46">
        <v>37</v>
      </c>
      <c r="BA44" s="8" t="s">
        <v>119</v>
      </c>
      <c r="BB44" s="26">
        <v>14.8</v>
      </c>
      <c r="BC44"/>
      <c r="BE44" s="543">
        <v>37</v>
      </c>
      <c r="BF44" s="8" t="s">
        <v>117</v>
      </c>
      <c r="BG44" s="26">
        <v>1347</v>
      </c>
      <c r="BH44" s="46">
        <v>38</v>
      </c>
      <c r="BI44" s="8" t="s">
        <v>117</v>
      </c>
      <c r="BJ44" s="26">
        <v>1336.5</v>
      </c>
      <c r="BK44" s="46">
        <v>38</v>
      </c>
      <c r="BL44" s="8" t="s">
        <v>109</v>
      </c>
      <c r="BM44" s="26">
        <v>1284</v>
      </c>
      <c r="BN44"/>
      <c r="BP44" s="543">
        <v>38</v>
      </c>
      <c r="BQ44" s="8" t="s">
        <v>131</v>
      </c>
      <c r="BR44" s="150">
        <v>1063000</v>
      </c>
      <c r="BS44" s="46">
        <v>38</v>
      </c>
      <c r="BT44" s="8" t="s">
        <v>131</v>
      </c>
      <c r="BU44" s="150">
        <v>1050000</v>
      </c>
      <c r="BV44" s="46">
        <v>38</v>
      </c>
      <c r="BW44" s="8" t="s">
        <v>131</v>
      </c>
      <c r="BX44" s="150">
        <v>1037000</v>
      </c>
      <c r="BY44"/>
      <c r="CA44" s="16">
        <v>38</v>
      </c>
      <c r="CB44" s="8" t="s">
        <v>138</v>
      </c>
      <c r="CC44" s="44">
        <v>-0.8</v>
      </c>
      <c r="CD44" s="64">
        <v>37</v>
      </c>
      <c r="CE44" s="23" t="s">
        <v>42</v>
      </c>
      <c r="CF44" s="86">
        <v>-1.8</v>
      </c>
      <c r="CG44" s="42">
        <v>37</v>
      </c>
      <c r="CH44" s="23" t="s">
        <v>126</v>
      </c>
      <c r="CI44" s="26">
        <v>-3</v>
      </c>
      <c r="CJ44"/>
      <c r="CL44" s="543">
        <v>38</v>
      </c>
      <c r="CM44" s="8" t="s">
        <v>110</v>
      </c>
      <c r="CN44" s="26">
        <v>157.2</v>
      </c>
      <c r="CO44" s="46">
        <v>38</v>
      </c>
      <c r="CP44" s="8" t="s">
        <v>110</v>
      </c>
      <c r="CQ44" s="26">
        <v>156.5</v>
      </c>
      <c r="CR44" s="46">
        <v>38</v>
      </c>
      <c r="CS44" s="8" t="s">
        <v>110</v>
      </c>
      <c r="CT44" s="26">
        <v>155.5</v>
      </c>
      <c r="CU44"/>
      <c r="CW44" s="543">
        <v>38</v>
      </c>
      <c r="CX44" s="8" t="s">
        <v>119</v>
      </c>
      <c r="CY44" s="26">
        <v>584.1</v>
      </c>
      <c r="CZ44" s="46">
        <v>38</v>
      </c>
      <c r="DA44" s="8" t="s">
        <v>119</v>
      </c>
      <c r="DB44" s="26">
        <v>580.8</v>
      </c>
      <c r="DC44" s="46">
        <v>38</v>
      </c>
      <c r="DD44" s="8" t="s">
        <v>119</v>
      </c>
      <c r="DE44" s="26">
        <v>577.6</v>
      </c>
      <c r="DF44"/>
      <c r="DH44" s="543">
        <v>38</v>
      </c>
      <c r="DI44" s="8" t="s">
        <v>133</v>
      </c>
      <c r="DJ44" s="26">
        <v>89</v>
      </c>
      <c r="DK44" s="46">
        <v>37</v>
      </c>
      <c r="DL44" s="8" t="s">
        <v>133</v>
      </c>
      <c r="DM44" s="26">
        <v>89.2</v>
      </c>
      <c r="DN44" s="46">
        <v>38</v>
      </c>
      <c r="DO44" s="8" t="s">
        <v>136</v>
      </c>
      <c r="DP44" s="26">
        <v>89</v>
      </c>
      <c r="DQ44"/>
      <c r="DS44" s="16">
        <v>38</v>
      </c>
      <c r="DT44" s="8" t="s">
        <v>136</v>
      </c>
      <c r="DU44" s="54">
        <v>304.1</v>
      </c>
      <c r="DV44" s="7">
        <v>38</v>
      </c>
      <c r="DW44" s="23" t="s">
        <v>50</v>
      </c>
      <c r="DX44" s="86">
        <v>387.5</v>
      </c>
      <c r="DY44" s="64">
        <v>38</v>
      </c>
      <c r="DZ44" s="23" t="s">
        <v>139</v>
      </c>
      <c r="EA44" s="26">
        <v>455.43142981498886</v>
      </c>
      <c r="EB44"/>
      <c r="ED44" s="16">
        <v>38</v>
      </c>
      <c r="EE44" s="8" t="s">
        <v>116</v>
      </c>
      <c r="EF44" s="37">
        <v>2.57</v>
      </c>
      <c r="EG44" s="7">
        <v>37</v>
      </c>
      <c r="EH44" s="23" t="s">
        <v>40</v>
      </c>
      <c r="EI44" s="98">
        <v>2.47</v>
      </c>
      <c r="EJ44" s="7">
        <v>38</v>
      </c>
      <c r="EK44" s="23" t="s">
        <v>116</v>
      </c>
      <c r="EL44" s="17">
        <v>2.36</v>
      </c>
      <c r="EM44"/>
      <c r="EO44" s="16">
        <v>38</v>
      </c>
      <c r="EP44" s="8" t="s">
        <v>99</v>
      </c>
      <c r="EQ44" s="37">
        <v>52.15</v>
      </c>
      <c r="ER44" s="7">
        <v>38</v>
      </c>
      <c r="ES44" s="23" t="s">
        <v>31</v>
      </c>
      <c r="ET44" s="98">
        <v>52.84</v>
      </c>
      <c r="EU44" s="7">
        <v>38</v>
      </c>
      <c r="EV44" s="23" t="s">
        <v>109</v>
      </c>
      <c r="EW44" s="17">
        <v>52.52</v>
      </c>
      <c r="EX44"/>
      <c r="EZ44" s="16">
        <v>38</v>
      </c>
      <c r="FA44" s="8" t="s">
        <v>113</v>
      </c>
      <c r="FB44" s="37">
        <v>21.73</v>
      </c>
      <c r="FC44" s="7">
        <v>38</v>
      </c>
      <c r="FD44" s="23" t="s">
        <v>22</v>
      </c>
      <c r="FE44" s="98">
        <v>23.59</v>
      </c>
      <c r="FF44" s="7">
        <v>38</v>
      </c>
      <c r="FG44" s="23" t="s">
        <v>100</v>
      </c>
      <c r="FH44" s="17">
        <v>25.75</v>
      </c>
      <c r="FJ44" s="32"/>
      <c r="FK44" s="308">
        <v>38</v>
      </c>
      <c r="FL44" s="309" t="s">
        <v>118</v>
      </c>
      <c r="FM44" s="310">
        <v>31.42</v>
      </c>
      <c r="FN44" s="205">
        <v>38</v>
      </c>
      <c r="FO44" s="206" t="s">
        <v>8</v>
      </c>
      <c r="FP44" s="207">
        <v>33.83</v>
      </c>
      <c r="FQ44" s="205">
        <v>38</v>
      </c>
      <c r="FR44" s="206" t="s">
        <v>125</v>
      </c>
      <c r="FS44" s="208">
        <v>36.58</v>
      </c>
      <c r="FT44" s="32"/>
    </row>
    <row r="45" spans="1:176" ht="14.25" customHeight="1">
      <c r="A45"/>
      <c r="B45" s="543">
        <v>39</v>
      </c>
      <c r="C45" s="8" t="s">
        <v>9</v>
      </c>
      <c r="D45" s="17">
        <v>3798.08</v>
      </c>
      <c r="E45" s="46">
        <v>39</v>
      </c>
      <c r="F45" s="8" t="s">
        <v>9</v>
      </c>
      <c r="G45" s="17">
        <v>3798.08</v>
      </c>
      <c r="H45" s="46">
        <v>39</v>
      </c>
      <c r="I45" s="8" t="s">
        <v>9</v>
      </c>
      <c r="J45" s="17">
        <v>3797.75</v>
      </c>
      <c r="K45"/>
      <c r="M45" s="543">
        <v>39</v>
      </c>
      <c r="N45" s="8" t="s">
        <v>9</v>
      </c>
      <c r="O45" s="17">
        <v>1.02</v>
      </c>
      <c r="P45" s="46">
        <v>39</v>
      </c>
      <c r="Q45" s="8" t="s">
        <v>9</v>
      </c>
      <c r="R45" s="17">
        <v>1.02</v>
      </c>
      <c r="S45" s="46">
        <v>39</v>
      </c>
      <c r="T45" s="8" t="s">
        <v>9</v>
      </c>
      <c r="U45" s="17">
        <v>1.02</v>
      </c>
      <c r="V45"/>
      <c r="X45" s="16">
        <v>39</v>
      </c>
      <c r="Y45" s="8" t="s">
        <v>41</v>
      </c>
      <c r="Z45" s="44">
        <v>45</v>
      </c>
      <c r="AA45" s="38">
        <v>39</v>
      </c>
      <c r="AB45" s="23" t="s">
        <v>41</v>
      </c>
      <c r="AC45" s="54">
        <v>45.02783265972012</v>
      </c>
      <c r="AD45" s="42">
        <v>39</v>
      </c>
      <c r="AE45" s="23" t="s">
        <v>41</v>
      </c>
      <c r="AF45" s="26">
        <v>45.3</v>
      </c>
      <c r="AG45"/>
      <c r="AI45" s="543">
        <v>39</v>
      </c>
      <c r="AJ45" s="8" t="s">
        <v>110</v>
      </c>
      <c r="AK45" s="26">
        <v>24.4</v>
      </c>
      <c r="AL45" s="46">
        <v>39</v>
      </c>
      <c r="AM45" s="8" t="s">
        <v>110</v>
      </c>
      <c r="AN45" s="26">
        <v>24.4</v>
      </c>
      <c r="AO45" s="46">
        <v>39</v>
      </c>
      <c r="AP45" s="8" t="s">
        <v>110</v>
      </c>
      <c r="AQ45" s="26">
        <v>24.4</v>
      </c>
      <c r="AR45"/>
      <c r="AT45" s="543">
        <v>39</v>
      </c>
      <c r="AU45" s="8" t="s">
        <v>111</v>
      </c>
      <c r="AV45" s="26">
        <v>13.8</v>
      </c>
      <c r="AW45" s="46">
        <v>39</v>
      </c>
      <c r="AX45" s="8" t="s">
        <v>111</v>
      </c>
      <c r="AY45" s="26">
        <v>13.7</v>
      </c>
      <c r="AZ45" s="46">
        <v>39</v>
      </c>
      <c r="BA45" s="8" t="s">
        <v>111</v>
      </c>
      <c r="BB45" s="26">
        <v>14.4</v>
      </c>
      <c r="BC45"/>
      <c r="BE45" s="543">
        <v>39</v>
      </c>
      <c r="BF45" s="8" t="s">
        <v>123</v>
      </c>
      <c r="BG45" s="26">
        <v>1341</v>
      </c>
      <c r="BH45" s="46">
        <v>39</v>
      </c>
      <c r="BI45" s="8" t="s">
        <v>124</v>
      </c>
      <c r="BJ45" s="26">
        <v>1320.5</v>
      </c>
      <c r="BK45" s="46">
        <v>39</v>
      </c>
      <c r="BL45" s="8" t="s">
        <v>125</v>
      </c>
      <c r="BM45" s="26">
        <v>1274.5</v>
      </c>
      <c r="BN45"/>
      <c r="BP45" s="543">
        <v>39</v>
      </c>
      <c r="BQ45" s="8" t="s">
        <v>122</v>
      </c>
      <c r="BR45" s="150">
        <v>989000</v>
      </c>
      <c r="BS45" s="46">
        <v>39</v>
      </c>
      <c r="BT45" s="8" t="s">
        <v>122</v>
      </c>
      <c r="BU45" s="150">
        <v>985000</v>
      </c>
      <c r="BV45" s="46">
        <v>39</v>
      </c>
      <c r="BW45" s="8" t="s">
        <v>122</v>
      </c>
      <c r="BX45" s="150">
        <v>981000</v>
      </c>
      <c r="BY45"/>
      <c r="CA45" s="16">
        <v>39</v>
      </c>
      <c r="CB45" s="8" t="s">
        <v>136</v>
      </c>
      <c r="CC45" s="44">
        <v>-0.9</v>
      </c>
      <c r="CD45" s="64">
        <v>39</v>
      </c>
      <c r="CE45" s="23" t="s">
        <v>50</v>
      </c>
      <c r="CF45" s="86">
        <v>-2.2</v>
      </c>
      <c r="CG45" s="357">
        <v>37</v>
      </c>
      <c r="CH45" s="355" t="s">
        <v>130</v>
      </c>
      <c r="CI45" s="358">
        <v>-3</v>
      </c>
      <c r="CJ45"/>
      <c r="CL45" s="543">
        <v>39</v>
      </c>
      <c r="CM45" s="8" t="s">
        <v>135</v>
      </c>
      <c r="CN45" s="26">
        <v>145.6</v>
      </c>
      <c r="CO45" s="46">
        <v>39</v>
      </c>
      <c r="CP45" s="8" t="s">
        <v>135</v>
      </c>
      <c r="CQ45" s="26">
        <v>144.8</v>
      </c>
      <c r="CR45" s="46">
        <v>39</v>
      </c>
      <c r="CS45" s="8" t="s">
        <v>135</v>
      </c>
      <c r="CT45" s="26">
        <v>144</v>
      </c>
      <c r="CU45"/>
      <c r="CW45" s="543">
        <v>39</v>
      </c>
      <c r="CX45" s="8" t="s">
        <v>127</v>
      </c>
      <c r="CY45" s="26">
        <v>548.8</v>
      </c>
      <c r="CZ45" s="46">
        <v>39</v>
      </c>
      <c r="DA45" s="8" t="s">
        <v>127</v>
      </c>
      <c r="DB45" s="26">
        <v>545</v>
      </c>
      <c r="DC45" s="46">
        <v>39</v>
      </c>
      <c r="DD45" s="8" t="s">
        <v>127</v>
      </c>
      <c r="DE45" s="26">
        <v>540.8</v>
      </c>
      <c r="DF45"/>
      <c r="DH45" s="543">
        <v>39</v>
      </c>
      <c r="DI45" s="8" t="s">
        <v>136</v>
      </c>
      <c r="DJ45" s="26">
        <v>88.9</v>
      </c>
      <c r="DK45" s="46">
        <v>39</v>
      </c>
      <c r="DL45" s="8" t="s">
        <v>37</v>
      </c>
      <c r="DM45" s="26">
        <v>88.8</v>
      </c>
      <c r="DN45" s="46">
        <v>39</v>
      </c>
      <c r="DO45" s="8" t="s">
        <v>133</v>
      </c>
      <c r="DP45" s="26">
        <v>88.9</v>
      </c>
      <c r="DQ45"/>
      <c r="DS45" s="16">
        <v>39</v>
      </c>
      <c r="DT45" s="8" t="s">
        <v>137</v>
      </c>
      <c r="DU45" s="54">
        <v>298.4</v>
      </c>
      <c r="DV45" s="7">
        <v>39</v>
      </c>
      <c r="DW45" s="23" t="s">
        <v>26</v>
      </c>
      <c r="DX45" s="86">
        <v>383.8</v>
      </c>
      <c r="DY45" s="64">
        <v>39</v>
      </c>
      <c r="DZ45" s="23" t="s">
        <v>133</v>
      </c>
      <c r="EA45" s="26">
        <v>422.92901288321326</v>
      </c>
      <c r="EB45"/>
      <c r="ED45" s="16">
        <v>38</v>
      </c>
      <c r="EE45" s="8" t="s">
        <v>129</v>
      </c>
      <c r="EF45" s="37">
        <v>2.57</v>
      </c>
      <c r="EG45" s="7">
        <v>37</v>
      </c>
      <c r="EH45" s="23" t="s">
        <v>15</v>
      </c>
      <c r="EI45" s="98">
        <v>2.47</v>
      </c>
      <c r="EJ45" s="7">
        <v>38</v>
      </c>
      <c r="EK45" s="23" t="s">
        <v>132</v>
      </c>
      <c r="EL45" s="17">
        <v>2.36</v>
      </c>
      <c r="EM45"/>
      <c r="EO45" s="16">
        <v>39</v>
      </c>
      <c r="EP45" s="8" t="s">
        <v>109</v>
      </c>
      <c r="EQ45" s="37">
        <v>52.12</v>
      </c>
      <c r="ER45" s="7">
        <v>39</v>
      </c>
      <c r="ES45" s="23" t="s">
        <v>51</v>
      </c>
      <c r="ET45" s="98">
        <v>52.33</v>
      </c>
      <c r="EU45" s="7">
        <v>39</v>
      </c>
      <c r="EV45" s="23" t="s">
        <v>107</v>
      </c>
      <c r="EW45" s="17">
        <v>52.4</v>
      </c>
      <c r="EX45"/>
      <c r="EZ45" s="16">
        <v>39</v>
      </c>
      <c r="FA45" s="8" t="s">
        <v>111</v>
      </c>
      <c r="FB45" s="37">
        <v>21.69</v>
      </c>
      <c r="FC45" s="7">
        <v>39</v>
      </c>
      <c r="FD45" s="23" t="s">
        <v>23</v>
      </c>
      <c r="FE45" s="98">
        <v>23.26</v>
      </c>
      <c r="FF45" s="7">
        <v>39</v>
      </c>
      <c r="FG45" s="23" t="s">
        <v>110</v>
      </c>
      <c r="FH45" s="17">
        <v>25.71</v>
      </c>
      <c r="FJ45" s="32"/>
      <c r="FK45" s="202">
        <v>39</v>
      </c>
      <c r="FL45" s="203" t="s">
        <v>129</v>
      </c>
      <c r="FM45" s="204">
        <v>31.1</v>
      </c>
      <c r="FN45" s="205">
        <v>39</v>
      </c>
      <c r="FO45" s="206" t="s">
        <v>15</v>
      </c>
      <c r="FP45" s="207">
        <v>33.58</v>
      </c>
      <c r="FQ45" s="205">
        <v>39</v>
      </c>
      <c r="FR45" s="206" t="s">
        <v>118</v>
      </c>
      <c r="FS45" s="208">
        <v>36.16</v>
      </c>
      <c r="FT45" s="32"/>
    </row>
    <row r="46" spans="1:176" ht="14.25" customHeight="1">
      <c r="A46"/>
      <c r="B46" s="543">
        <v>40</v>
      </c>
      <c r="C46" s="8" t="s">
        <v>14</v>
      </c>
      <c r="D46" s="17">
        <v>3691.09</v>
      </c>
      <c r="E46" s="46">
        <v>40</v>
      </c>
      <c r="F46" s="8" t="s">
        <v>14</v>
      </c>
      <c r="G46" s="17">
        <v>3691.09</v>
      </c>
      <c r="H46" s="46">
        <v>40</v>
      </c>
      <c r="I46" s="8" t="s">
        <v>14</v>
      </c>
      <c r="J46" s="17">
        <v>3690.94</v>
      </c>
      <c r="K46"/>
      <c r="M46" s="543">
        <v>40</v>
      </c>
      <c r="N46" s="8" t="s">
        <v>14</v>
      </c>
      <c r="O46" s="17">
        <v>0.99</v>
      </c>
      <c r="P46" s="46">
        <v>40</v>
      </c>
      <c r="Q46" s="8" t="s">
        <v>14</v>
      </c>
      <c r="R46" s="17">
        <v>0.99</v>
      </c>
      <c r="S46" s="46">
        <v>40</v>
      </c>
      <c r="T46" s="8" t="s">
        <v>14</v>
      </c>
      <c r="U46" s="17">
        <v>0.99</v>
      </c>
      <c r="V46"/>
      <c r="X46" s="16">
        <v>40</v>
      </c>
      <c r="Y46" s="8" t="s">
        <v>15</v>
      </c>
      <c r="Z46" s="44">
        <v>44.8</v>
      </c>
      <c r="AA46" s="38">
        <v>40</v>
      </c>
      <c r="AB46" s="23" t="s">
        <v>15</v>
      </c>
      <c r="AC46" s="54">
        <v>44.638392964799884</v>
      </c>
      <c r="AD46" s="42">
        <v>40</v>
      </c>
      <c r="AE46" s="23" t="s">
        <v>15</v>
      </c>
      <c r="AF46" s="26">
        <v>44.2</v>
      </c>
      <c r="AG46"/>
      <c r="AI46" s="543">
        <v>40</v>
      </c>
      <c r="AJ46" s="8" t="s">
        <v>121</v>
      </c>
      <c r="AK46" s="26">
        <v>24.2</v>
      </c>
      <c r="AL46" s="46">
        <v>40</v>
      </c>
      <c r="AM46" s="8" t="s">
        <v>121</v>
      </c>
      <c r="AN46" s="26">
        <v>24.2</v>
      </c>
      <c r="AO46" s="46">
        <v>40</v>
      </c>
      <c r="AP46" s="8" t="s">
        <v>121</v>
      </c>
      <c r="AQ46" s="26">
        <v>24.2</v>
      </c>
      <c r="AR46"/>
      <c r="AT46" s="543">
        <v>40</v>
      </c>
      <c r="AU46" s="8" t="s">
        <v>109</v>
      </c>
      <c r="AV46" s="26">
        <v>13.4</v>
      </c>
      <c r="AW46" s="46">
        <v>40</v>
      </c>
      <c r="AX46" s="8" t="s">
        <v>109</v>
      </c>
      <c r="AY46" s="26">
        <v>13.3</v>
      </c>
      <c r="AZ46" s="46">
        <v>40</v>
      </c>
      <c r="BA46" s="8" t="s">
        <v>109</v>
      </c>
      <c r="BB46" s="26">
        <v>14.2</v>
      </c>
      <c r="BC46"/>
      <c r="BE46" s="543">
        <v>40</v>
      </c>
      <c r="BF46" s="8" t="s">
        <v>100</v>
      </c>
      <c r="BG46" s="26">
        <v>1338</v>
      </c>
      <c r="BH46" s="46">
        <v>40</v>
      </c>
      <c r="BI46" s="8" t="s">
        <v>121</v>
      </c>
      <c r="BJ46" s="26">
        <v>1280</v>
      </c>
      <c r="BK46" s="46">
        <v>40</v>
      </c>
      <c r="BL46" s="8" t="s">
        <v>103</v>
      </c>
      <c r="BM46" s="26">
        <v>1232</v>
      </c>
      <c r="BN46"/>
      <c r="BP46" s="543">
        <v>40</v>
      </c>
      <c r="BQ46" s="8" t="s">
        <v>37</v>
      </c>
      <c r="BR46" s="150">
        <v>988000</v>
      </c>
      <c r="BS46" s="46">
        <v>40</v>
      </c>
      <c r="BT46" s="8" t="s">
        <v>37</v>
      </c>
      <c r="BU46" s="150">
        <v>979000</v>
      </c>
      <c r="BV46" s="46">
        <v>40</v>
      </c>
      <c r="BW46" s="8" t="s">
        <v>37</v>
      </c>
      <c r="BX46" s="150">
        <v>971000</v>
      </c>
      <c r="BY46"/>
      <c r="CA46" s="16">
        <v>39</v>
      </c>
      <c r="CB46" s="8" t="s">
        <v>133</v>
      </c>
      <c r="CC46" s="44">
        <v>-0.9</v>
      </c>
      <c r="CD46" s="64">
        <v>39</v>
      </c>
      <c r="CE46" s="23" t="s">
        <v>44</v>
      </c>
      <c r="CF46" s="86">
        <v>-2.2</v>
      </c>
      <c r="CG46" s="42">
        <v>40</v>
      </c>
      <c r="CH46" s="23" t="s">
        <v>37</v>
      </c>
      <c r="CI46" s="26">
        <v>-3.3</v>
      </c>
      <c r="CJ46"/>
      <c r="CL46" s="543">
        <v>40</v>
      </c>
      <c r="CM46" s="8" t="s">
        <v>109</v>
      </c>
      <c r="CN46" s="26">
        <v>142.4</v>
      </c>
      <c r="CO46" s="46">
        <v>40</v>
      </c>
      <c r="CP46" s="8" t="s">
        <v>109</v>
      </c>
      <c r="CQ46" s="26">
        <v>141.2</v>
      </c>
      <c r="CR46" s="46">
        <v>40</v>
      </c>
      <c r="CS46" s="8" t="s">
        <v>109</v>
      </c>
      <c r="CT46" s="26">
        <v>140.4</v>
      </c>
      <c r="CU46"/>
      <c r="CW46" s="543">
        <v>40</v>
      </c>
      <c r="CX46" s="8" t="s">
        <v>111</v>
      </c>
      <c r="CY46" s="26">
        <v>521.1</v>
      </c>
      <c r="CZ46" s="46">
        <v>40</v>
      </c>
      <c r="DA46" s="8" t="s">
        <v>111</v>
      </c>
      <c r="DB46" s="26">
        <v>517.3</v>
      </c>
      <c r="DC46" s="46">
        <v>40</v>
      </c>
      <c r="DD46" s="8" t="s">
        <v>111</v>
      </c>
      <c r="DE46" s="26">
        <v>513.5</v>
      </c>
      <c r="DF46"/>
      <c r="DH46" s="543">
        <v>40</v>
      </c>
      <c r="DI46" s="8" t="s">
        <v>128</v>
      </c>
      <c r="DJ46" s="26">
        <v>88.7</v>
      </c>
      <c r="DK46" s="46">
        <v>39</v>
      </c>
      <c r="DL46" s="8" t="s">
        <v>136</v>
      </c>
      <c r="DM46" s="26">
        <v>88.8</v>
      </c>
      <c r="DN46" s="46">
        <v>40</v>
      </c>
      <c r="DO46" s="8" t="s">
        <v>134</v>
      </c>
      <c r="DP46" s="26">
        <v>88.8</v>
      </c>
      <c r="DQ46"/>
      <c r="DS46" s="16">
        <v>40</v>
      </c>
      <c r="DT46" s="8" t="s">
        <v>133</v>
      </c>
      <c r="DU46" s="54">
        <v>295</v>
      </c>
      <c r="DV46" s="7">
        <v>40</v>
      </c>
      <c r="DW46" s="23" t="s">
        <v>41</v>
      </c>
      <c r="DX46" s="86">
        <v>383.3</v>
      </c>
      <c r="DY46" s="64">
        <v>40</v>
      </c>
      <c r="DZ46" s="23" t="s">
        <v>134</v>
      </c>
      <c r="EA46" s="26">
        <v>419.494383815352</v>
      </c>
      <c r="EB46"/>
      <c r="ED46" s="16">
        <v>40</v>
      </c>
      <c r="EE46" s="8" t="s">
        <v>132</v>
      </c>
      <c r="EF46" s="37">
        <v>2.56</v>
      </c>
      <c r="EG46" s="7">
        <v>40</v>
      </c>
      <c r="EH46" s="23" t="s">
        <v>46</v>
      </c>
      <c r="EI46" s="98">
        <v>2.46</v>
      </c>
      <c r="EJ46" s="7">
        <v>40</v>
      </c>
      <c r="EK46" s="23" t="s">
        <v>129</v>
      </c>
      <c r="EL46" s="17">
        <v>2.35</v>
      </c>
      <c r="EM46"/>
      <c r="EO46" s="16">
        <v>40</v>
      </c>
      <c r="EP46" s="8" t="s">
        <v>107</v>
      </c>
      <c r="EQ46" s="37">
        <v>51.96</v>
      </c>
      <c r="ER46" s="7">
        <v>40</v>
      </c>
      <c r="ES46" s="23" t="s">
        <v>36</v>
      </c>
      <c r="ET46" s="98">
        <v>51.98</v>
      </c>
      <c r="EU46" s="7">
        <v>40</v>
      </c>
      <c r="EV46" s="23" t="s">
        <v>111</v>
      </c>
      <c r="EW46" s="17">
        <v>52.19</v>
      </c>
      <c r="EX46"/>
      <c r="EZ46" s="16">
        <v>40</v>
      </c>
      <c r="FA46" s="8" t="s">
        <v>100</v>
      </c>
      <c r="FB46" s="37">
        <v>21.42</v>
      </c>
      <c r="FC46" s="7">
        <v>40</v>
      </c>
      <c r="FD46" s="23" t="s">
        <v>28</v>
      </c>
      <c r="FE46" s="98">
        <v>23.13</v>
      </c>
      <c r="FF46" s="7">
        <v>40</v>
      </c>
      <c r="FG46" s="23" t="s">
        <v>111</v>
      </c>
      <c r="FH46" s="17">
        <v>25.66</v>
      </c>
      <c r="FJ46" s="32"/>
      <c r="FK46" s="202">
        <v>40</v>
      </c>
      <c r="FL46" s="203" t="s">
        <v>125</v>
      </c>
      <c r="FM46" s="204">
        <v>30.5</v>
      </c>
      <c r="FN46" s="205">
        <v>40</v>
      </c>
      <c r="FO46" s="206" t="s">
        <v>17</v>
      </c>
      <c r="FP46" s="207">
        <v>33.5</v>
      </c>
      <c r="FQ46" s="205">
        <v>40</v>
      </c>
      <c r="FR46" s="206" t="s">
        <v>129</v>
      </c>
      <c r="FS46" s="208">
        <v>35.23</v>
      </c>
      <c r="FT46" s="32"/>
    </row>
    <row r="47" spans="1:176" ht="14.25" customHeight="1">
      <c r="A47"/>
      <c r="B47" s="544">
        <v>41</v>
      </c>
      <c r="C47" s="9" t="s">
        <v>45</v>
      </c>
      <c r="D47" s="21">
        <v>3507.31</v>
      </c>
      <c r="E47" s="47">
        <v>41</v>
      </c>
      <c r="F47" s="9" t="s">
        <v>45</v>
      </c>
      <c r="G47" s="21">
        <v>3507.31</v>
      </c>
      <c r="H47" s="47">
        <v>41</v>
      </c>
      <c r="I47" s="9" t="s">
        <v>45</v>
      </c>
      <c r="J47" s="21">
        <v>3507.05</v>
      </c>
      <c r="K47"/>
      <c r="M47" s="544">
        <v>41</v>
      </c>
      <c r="N47" s="9" t="s">
        <v>45</v>
      </c>
      <c r="O47" s="21">
        <v>0.94</v>
      </c>
      <c r="P47" s="47">
        <v>41</v>
      </c>
      <c r="Q47" s="9" t="s">
        <v>45</v>
      </c>
      <c r="R47" s="21">
        <v>0.94</v>
      </c>
      <c r="S47" s="47">
        <v>41</v>
      </c>
      <c r="T47" s="9" t="s">
        <v>45</v>
      </c>
      <c r="U47" s="21">
        <v>0.94</v>
      </c>
      <c r="V47"/>
      <c r="X47" s="18">
        <v>41</v>
      </c>
      <c r="Y47" s="9" t="s">
        <v>20</v>
      </c>
      <c r="Z47" s="76">
        <v>42.7</v>
      </c>
      <c r="AA47" s="40">
        <v>41</v>
      </c>
      <c r="AB47" s="24" t="s">
        <v>20</v>
      </c>
      <c r="AC47" s="55">
        <v>42.51455261598522</v>
      </c>
      <c r="AD47" s="51">
        <v>41</v>
      </c>
      <c r="AE47" s="24" t="s">
        <v>20</v>
      </c>
      <c r="AF47" s="29">
        <v>42.4</v>
      </c>
      <c r="AG47"/>
      <c r="AI47" s="544">
        <v>41</v>
      </c>
      <c r="AJ47" s="9" t="s">
        <v>135</v>
      </c>
      <c r="AK47" s="29">
        <v>23.9</v>
      </c>
      <c r="AL47" s="47">
        <v>41</v>
      </c>
      <c r="AM47" s="9" t="s">
        <v>135</v>
      </c>
      <c r="AN47" s="29">
        <v>23.9</v>
      </c>
      <c r="AO47" s="47">
        <v>41</v>
      </c>
      <c r="AP47" s="9" t="s">
        <v>135</v>
      </c>
      <c r="AQ47" s="29">
        <v>23.9</v>
      </c>
      <c r="AR47"/>
      <c r="AT47" s="544">
        <v>41</v>
      </c>
      <c r="AU47" s="9" t="s">
        <v>107</v>
      </c>
      <c r="AV47" s="29">
        <v>12.7</v>
      </c>
      <c r="AW47" s="47">
        <v>41</v>
      </c>
      <c r="AX47" s="9" t="s">
        <v>107</v>
      </c>
      <c r="AY47" s="29">
        <v>12.8</v>
      </c>
      <c r="AZ47" s="47">
        <v>41</v>
      </c>
      <c r="BA47" s="9" t="s">
        <v>107</v>
      </c>
      <c r="BB47" s="29">
        <v>13.7</v>
      </c>
      <c r="BC47"/>
      <c r="BE47" s="544">
        <v>41</v>
      </c>
      <c r="BF47" s="9" t="s">
        <v>120</v>
      </c>
      <c r="BG47" s="29">
        <v>1297.5</v>
      </c>
      <c r="BH47" s="47">
        <v>41</v>
      </c>
      <c r="BI47" s="9" t="s">
        <v>108</v>
      </c>
      <c r="BJ47" s="29">
        <v>1278.5</v>
      </c>
      <c r="BK47" s="47">
        <v>41</v>
      </c>
      <c r="BL47" s="9" t="s">
        <v>100</v>
      </c>
      <c r="BM47" s="29">
        <v>1226.5</v>
      </c>
      <c r="BN47"/>
      <c r="BP47" s="544">
        <v>41</v>
      </c>
      <c r="BQ47" s="9" t="s">
        <v>105</v>
      </c>
      <c r="BR47" s="151">
        <v>852000</v>
      </c>
      <c r="BS47" s="47">
        <v>41</v>
      </c>
      <c r="BT47" s="9" t="s">
        <v>105</v>
      </c>
      <c r="BU47" s="151">
        <v>847000</v>
      </c>
      <c r="BV47" s="47">
        <v>41</v>
      </c>
      <c r="BW47" s="9" t="s">
        <v>105</v>
      </c>
      <c r="BX47" s="151">
        <v>841000</v>
      </c>
      <c r="BY47"/>
      <c r="CA47" s="18">
        <v>41</v>
      </c>
      <c r="CB47" s="9" t="s">
        <v>117</v>
      </c>
      <c r="CC47" s="76">
        <v>-1</v>
      </c>
      <c r="CD47" s="67">
        <v>39</v>
      </c>
      <c r="CE47" s="68" t="s">
        <v>16</v>
      </c>
      <c r="CF47" s="156">
        <v>-2.2</v>
      </c>
      <c r="CG47" s="71">
        <v>40</v>
      </c>
      <c r="CH47" s="68" t="s">
        <v>127</v>
      </c>
      <c r="CI47" s="142">
        <v>-3.3</v>
      </c>
      <c r="CJ47"/>
      <c r="CL47" s="544">
        <v>41</v>
      </c>
      <c r="CM47" s="9" t="s">
        <v>128</v>
      </c>
      <c r="CN47" s="29">
        <v>140</v>
      </c>
      <c r="CO47" s="47">
        <v>41</v>
      </c>
      <c r="CP47" s="9" t="s">
        <v>128</v>
      </c>
      <c r="CQ47" s="29">
        <v>138.4</v>
      </c>
      <c r="CR47" s="47">
        <v>41</v>
      </c>
      <c r="CS47" s="9" t="s">
        <v>128</v>
      </c>
      <c r="CT47" s="29">
        <v>137</v>
      </c>
      <c r="CU47"/>
      <c r="CW47" s="544">
        <v>41</v>
      </c>
      <c r="CX47" s="9" t="s">
        <v>42</v>
      </c>
      <c r="CY47" s="29">
        <v>516.7</v>
      </c>
      <c r="CZ47" s="47">
        <v>41</v>
      </c>
      <c r="DA47" s="9" t="s">
        <v>42</v>
      </c>
      <c r="DB47" s="29">
        <v>513.7</v>
      </c>
      <c r="DC47" s="47">
        <v>41</v>
      </c>
      <c r="DD47" s="9" t="s">
        <v>42</v>
      </c>
      <c r="DE47" s="29">
        <v>510.1</v>
      </c>
      <c r="DF47"/>
      <c r="DH47" s="544">
        <v>40</v>
      </c>
      <c r="DI47" s="9" t="s">
        <v>37</v>
      </c>
      <c r="DJ47" s="29">
        <v>88.7</v>
      </c>
      <c r="DK47" s="47">
        <v>41</v>
      </c>
      <c r="DL47" s="9" t="s">
        <v>134</v>
      </c>
      <c r="DM47" s="29">
        <v>88.7</v>
      </c>
      <c r="DN47" s="47">
        <v>41</v>
      </c>
      <c r="DO47" s="9" t="s">
        <v>37</v>
      </c>
      <c r="DP47" s="29">
        <v>88.7</v>
      </c>
      <c r="DQ47"/>
      <c r="DS47" s="18">
        <v>41</v>
      </c>
      <c r="DT47" s="9" t="s">
        <v>121</v>
      </c>
      <c r="DU47" s="55">
        <v>271.2</v>
      </c>
      <c r="DV47" s="4">
        <v>41</v>
      </c>
      <c r="DW47" s="24" t="s">
        <v>16</v>
      </c>
      <c r="DX47" s="87">
        <v>367.6</v>
      </c>
      <c r="DY47" s="88">
        <v>41</v>
      </c>
      <c r="DZ47" s="24" t="s">
        <v>137</v>
      </c>
      <c r="EA47" s="29">
        <v>414.9355881829693</v>
      </c>
      <c r="EB47"/>
      <c r="ED47" s="18">
        <v>41</v>
      </c>
      <c r="EE47" s="9" t="s">
        <v>118</v>
      </c>
      <c r="EF47" s="39">
        <v>2.55</v>
      </c>
      <c r="EG47" s="4">
        <v>41</v>
      </c>
      <c r="EH47" s="24" t="s">
        <v>6</v>
      </c>
      <c r="EI47" s="99">
        <v>2.43</v>
      </c>
      <c r="EJ47" s="4">
        <v>41</v>
      </c>
      <c r="EK47" s="24" t="s">
        <v>6</v>
      </c>
      <c r="EL47" s="21">
        <v>2.33</v>
      </c>
      <c r="EM47"/>
      <c r="EO47" s="18">
        <v>41</v>
      </c>
      <c r="EP47" s="9" t="s">
        <v>126</v>
      </c>
      <c r="EQ47" s="39">
        <v>51.83</v>
      </c>
      <c r="ER47" s="4">
        <v>41</v>
      </c>
      <c r="ES47" s="24" t="s">
        <v>23</v>
      </c>
      <c r="ET47" s="99">
        <v>51.87</v>
      </c>
      <c r="EU47" s="4">
        <v>41</v>
      </c>
      <c r="EV47" s="24" t="s">
        <v>126</v>
      </c>
      <c r="EW47" s="21">
        <v>52.1</v>
      </c>
      <c r="EX47"/>
      <c r="EZ47" s="18">
        <v>41</v>
      </c>
      <c r="FA47" s="9" t="s">
        <v>131</v>
      </c>
      <c r="FB47" s="39">
        <v>21.24</v>
      </c>
      <c r="FC47" s="4">
        <v>41</v>
      </c>
      <c r="FD47" s="24" t="s">
        <v>41</v>
      </c>
      <c r="FE47" s="99">
        <v>22.76</v>
      </c>
      <c r="FF47" s="4">
        <v>41</v>
      </c>
      <c r="FG47" s="24" t="s">
        <v>133</v>
      </c>
      <c r="FH47" s="21">
        <v>24.74</v>
      </c>
      <c r="FJ47" s="32"/>
      <c r="FK47" s="225">
        <v>41</v>
      </c>
      <c r="FL47" s="226" t="s">
        <v>98</v>
      </c>
      <c r="FM47" s="227">
        <v>28.08</v>
      </c>
      <c r="FN47" s="228">
        <v>41</v>
      </c>
      <c r="FO47" s="229" t="s">
        <v>11</v>
      </c>
      <c r="FP47" s="230">
        <v>31.81</v>
      </c>
      <c r="FQ47" s="228">
        <v>41</v>
      </c>
      <c r="FR47" s="229" t="s">
        <v>108</v>
      </c>
      <c r="FS47" s="231">
        <v>35.19</v>
      </c>
      <c r="FT47" s="32"/>
    </row>
    <row r="48" spans="1:176" ht="14.25" customHeight="1">
      <c r="A48"/>
      <c r="B48" s="543">
        <v>42</v>
      </c>
      <c r="C48" s="8" t="s">
        <v>41</v>
      </c>
      <c r="D48" s="17">
        <v>2439.65</v>
      </c>
      <c r="E48" s="46">
        <v>42</v>
      </c>
      <c r="F48" s="8" t="s">
        <v>41</v>
      </c>
      <c r="G48" s="17">
        <v>2439.67</v>
      </c>
      <c r="H48" s="46">
        <v>42</v>
      </c>
      <c r="I48" s="8" t="s">
        <v>41</v>
      </c>
      <c r="J48" s="17">
        <v>2440.64</v>
      </c>
      <c r="K48"/>
      <c r="M48" s="543">
        <v>42</v>
      </c>
      <c r="N48" s="8" t="s">
        <v>6</v>
      </c>
      <c r="O48" s="17">
        <v>0.65</v>
      </c>
      <c r="P48" s="46">
        <v>42</v>
      </c>
      <c r="Q48" s="8" t="s">
        <v>6</v>
      </c>
      <c r="R48" s="17">
        <v>0.65</v>
      </c>
      <c r="S48" s="46">
        <v>42</v>
      </c>
      <c r="T48" s="8" t="s">
        <v>6</v>
      </c>
      <c r="U48" s="17">
        <v>0.65</v>
      </c>
      <c r="V48"/>
      <c r="X48" s="16">
        <v>42</v>
      </c>
      <c r="Y48" s="8" t="s">
        <v>6</v>
      </c>
      <c r="Z48" s="44">
        <v>39.3</v>
      </c>
      <c r="AA48" s="38">
        <v>42</v>
      </c>
      <c r="AB48" s="23" t="s">
        <v>6</v>
      </c>
      <c r="AC48" s="54">
        <v>39.13711172925359</v>
      </c>
      <c r="AD48" s="42">
        <v>42</v>
      </c>
      <c r="AE48" s="23" t="s">
        <v>6</v>
      </c>
      <c r="AF48" s="26">
        <v>39</v>
      </c>
      <c r="AG48"/>
      <c r="AI48" s="543">
        <v>42</v>
      </c>
      <c r="AJ48" s="8" t="s">
        <v>37</v>
      </c>
      <c r="AK48" s="26">
        <v>23.2</v>
      </c>
      <c r="AL48" s="46">
        <v>42</v>
      </c>
      <c r="AM48" s="8" t="s">
        <v>37</v>
      </c>
      <c r="AN48" s="26">
        <v>23.2</v>
      </c>
      <c r="AO48" s="46">
        <v>42</v>
      </c>
      <c r="AP48" s="8" t="s">
        <v>37</v>
      </c>
      <c r="AQ48" s="26">
        <v>23.2</v>
      </c>
      <c r="AR48"/>
      <c r="AT48" s="543">
        <v>42</v>
      </c>
      <c r="AU48" s="8" t="s">
        <v>110</v>
      </c>
      <c r="AV48" s="26">
        <v>12.3</v>
      </c>
      <c r="AW48" s="46">
        <v>42</v>
      </c>
      <c r="AX48" s="8" t="s">
        <v>131</v>
      </c>
      <c r="AY48" s="26">
        <v>12</v>
      </c>
      <c r="AZ48" s="46">
        <v>42</v>
      </c>
      <c r="BA48" s="8" t="s">
        <v>110</v>
      </c>
      <c r="BB48" s="26">
        <v>12.8</v>
      </c>
      <c r="BC48"/>
      <c r="BE48" s="543">
        <v>42</v>
      </c>
      <c r="BF48" s="8" t="s">
        <v>96</v>
      </c>
      <c r="BG48" s="26">
        <v>1287.5</v>
      </c>
      <c r="BH48" s="46">
        <v>42</v>
      </c>
      <c r="BI48" s="8" t="s">
        <v>122</v>
      </c>
      <c r="BJ48" s="26">
        <v>1228.5</v>
      </c>
      <c r="BK48" s="46">
        <v>42</v>
      </c>
      <c r="BL48" s="8" t="s">
        <v>122</v>
      </c>
      <c r="BM48" s="26">
        <v>1209.5</v>
      </c>
      <c r="BN48"/>
      <c r="BP48" s="543">
        <v>42</v>
      </c>
      <c r="BQ48" s="8" t="s">
        <v>133</v>
      </c>
      <c r="BR48" s="150">
        <v>843000</v>
      </c>
      <c r="BS48" s="46">
        <v>42</v>
      </c>
      <c r="BT48" s="8" t="s">
        <v>133</v>
      </c>
      <c r="BU48" s="150">
        <v>840000</v>
      </c>
      <c r="BV48" s="46">
        <v>42</v>
      </c>
      <c r="BW48" s="8" t="s">
        <v>133</v>
      </c>
      <c r="BX48" s="150">
        <v>835000</v>
      </c>
      <c r="BY48"/>
      <c r="CA48" s="16">
        <v>41</v>
      </c>
      <c r="CB48" s="8" t="s">
        <v>37</v>
      </c>
      <c r="CC48" s="44">
        <v>-1</v>
      </c>
      <c r="CD48" s="64">
        <v>42</v>
      </c>
      <c r="CE48" s="23" t="s">
        <v>46</v>
      </c>
      <c r="CF48" s="86">
        <v>-2.3</v>
      </c>
      <c r="CG48" s="42">
        <v>42</v>
      </c>
      <c r="CH48" s="23" t="s">
        <v>139</v>
      </c>
      <c r="CI48" s="26">
        <v>-3.5</v>
      </c>
      <c r="CJ48"/>
      <c r="CL48" s="543">
        <v>42</v>
      </c>
      <c r="CM48" s="8" t="s">
        <v>117</v>
      </c>
      <c r="CN48" s="26">
        <v>123.6</v>
      </c>
      <c r="CO48" s="46">
        <v>42</v>
      </c>
      <c r="CP48" s="8" t="s">
        <v>117</v>
      </c>
      <c r="CQ48" s="26">
        <v>122.4</v>
      </c>
      <c r="CR48" s="46">
        <v>42</v>
      </c>
      <c r="CS48" s="8" t="s">
        <v>117</v>
      </c>
      <c r="CT48" s="26">
        <v>121.3</v>
      </c>
      <c r="CU48"/>
      <c r="CW48" s="543">
        <v>42</v>
      </c>
      <c r="CX48" s="8" t="s">
        <v>109</v>
      </c>
      <c r="CY48" s="26">
        <v>464</v>
      </c>
      <c r="CZ48" s="46">
        <v>42</v>
      </c>
      <c r="DA48" s="8" t="s">
        <v>109</v>
      </c>
      <c r="DB48" s="26">
        <v>460.2</v>
      </c>
      <c r="DC48" s="46">
        <v>42</v>
      </c>
      <c r="DD48" s="8" t="s">
        <v>109</v>
      </c>
      <c r="DE48" s="26">
        <v>457.5</v>
      </c>
      <c r="DF48"/>
      <c r="DH48" s="543">
        <v>42</v>
      </c>
      <c r="DI48" s="8" t="s">
        <v>134</v>
      </c>
      <c r="DJ48" s="26">
        <v>88.6</v>
      </c>
      <c r="DK48" s="46">
        <v>42</v>
      </c>
      <c r="DL48" s="8" t="s">
        <v>128</v>
      </c>
      <c r="DM48" s="26">
        <v>88.6</v>
      </c>
      <c r="DN48" s="46">
        <v>41</v>
      </c>
      <c r="DO48" s="8" t="s">
        <v>137</v>
      </c>
      <c r="DP48" s="26">
        <v>88.7</v>
      </c>
      <c r="DQ48"/>
      <c r="DS48" s="16">
        <v>42</v>
      </c>
      <c r="DT48" s="8" t="s">
        <v>131</v>
      </c>
      <c r="DU48" s="54">
        <v>258.1</v>
      </c>
      <c r="DV48" s="7">
        <v>42</v>
      </c>
      <c r="DW48" s="23" t="s">
        <v>48</v>
      </c>
      <c r="DX48" s="86">
        <v>361</v>
      </c>
      <c r="DY48" s="64">
        <v>42</v>
      </c>
      <c r="DZ48" s="23" t="s">
        <v>121</v>
      </c>
      <c r="EA48" s="26">
        <v>389.7313605187998</v>
      </c>
      <c r="EB48"/>
      <c r="ED48" s="16">
        <v>42</v>
      </c>
      <c r="EE48" s="8" t="s">
        <v>6</v>
      </c>
      <c r="EF48" s="37">
        <v>2.53</v>
      </c>
      <c r="EG48" s="7">
        <v>41</v>
      </c>
      <c r="EH48" s="23" t="s">
        <v>8</v>
      </c>
      <c r="EI48" s="98">
        <v>2.43</v>
      </c>
      <c r="EJ48" s="7">
        <v>42</v>
      </c>
      <c r="EK48" s="23" t="s">
        <v>118</v>
      </c>
      <c r="EL48" s="17">
        <v>2.31</v>
      </c>
      <c r="EM48"/>
      <c r="EO48" s="16">
        <v>42</v>
      </c>
      <c r="EP48" s="8" t="s">
        <v>111</v>
      </c>
      <c r="EQ48" s="37">
        <v>51.07</v>
      </c>
      <c r="ER48" s="7">
        <v>42</v>
      </c>
      <c r="ES48" s="23" t="s">
        <v>45</v>
      </c>
      <c r="ET48" s="98">
        <v>51.75</v>
      </c>
      <c r="EU48" s="7">
        <v>42</v>
      </c>
      <c r="EV48" s="23" t="s">
        <v>131</v>
      </c>
      <c r="EW48" s="17">
        <v>52.08</v>
      </c>
      <c r="EX48"/>
      <c r="EZ48" s="16">
        <v>42</v>
      </c>
      <c r="FA48" s="8" t="s">
        <v>133</v>
      </c>
      <c r="FB48" s="37">
        <v>20.96</v>
      </c>
      <c r="FC48" s="7">
        <v>42</v>
      </c>
      <c r="FD48" s="23" t="s">
        <v>32</v>
      </c>
      <c r="FE48" s="98">
        <v>22.75</v>
      </c>
      <c r="FF48" s="7">
        <v>42</v>
      </c>
      <c r="FG48" s="23" t="s">
        <v>131</v>
      </c>
      <c r="FH48" s="17">
        <v>24.57</v>
      </c>
      <c r="FJ48" s="32"/>
      <c r="FK48" s="202">
        <v>42</v>
      </c>
      <c r="FL48" s="203" t="s">
        <v>106</v>
      </c>
      <c r="FM48" s="204">
        <v>27.92</v>
      </c>
      <c r="FN48" s="205">
        <v>42</v>
      </c>
      <c r="FO48" s="206" t="s">
        <v>7</v>
      </c>
      <c r="FP48" s="207">
        <v>31.11</v>
      </c>
      <c r="FQ48" s="205">
        <v>42</v>
      </c>
      <c r="FR48" s="206" t="s">
        <v>97</v>
      </c>
      <c r="FS48" s="208">
        <v>34.85</v>
      </c>
      <c r="FT48" s="32"/>
    </row>
    <row r="49" spans="1:176" ht="14.25" customHeight="1">
      <c r="A49"/>
      <c r="B49" s="543">
        <v>43</v>
      </c>
      <c r="C49" s="8" t="s">
        <v>6</v>
      </c>
      <c r="D49" s="17">
        <v>2415.86</v>
      </c>
      <c r="E49" s="46">
        <v>43</v>
      </c>
      <c r="F49" s="8" t="s">
        <v>6</v>
      </c>
      <c r="G49" s="17">
        <v>2416.05</v>
      </c>
      <c r="H49" s="46">
        <v>43</v>
      </c>
      <c r="I49" s="8" t="s">
        <v>6</v>
      </c>
      <c r="J49" s="17">
        <v>2415.81</v>
      </c>
      <c r="K49"/>
      <c r="M49" s="543">
        <v>42</v>
      </c>
      <c r="N49" s="8" t="s">
        <v>41</v>
      </c>
      <c r="O49" s="17">
        <v>0.65</v>
      </c>
      <c r="P49" s="46">
        <v>42</v>
      </c>
      <c r="Q49" s="8" t="s">
        <v>41</v>
      </c>
      <c r="R49" s="17">
        <v>0.65</v>
      </c>
      <c r="S49" s="46">
        <v>42</v>
      </c>
      <c r="T49" s="8" t="s">
        <v>41</v>
      </c>
      <c r="U49" s="17">
        <v>0.65</v>
      </c>
      <c r="V49"/>
      <c r="X49" s="16">
        <v>43</v>
      </c>
      <c r="Y49" s="8" t="s">
        <v>5</v>
      </c>
      <c r="Z49" s="44">
        <v>35.9</v>
      </c>
      <c r="AA49" s="38">
        <v>43</v>
      </c>
      <c r="AB49" s="23" t="s">
        <v>5</v>
      </c>
      <c r="AC49" s="54">
        <v>33.591377985879944</v>
      </c>
      <c r="AD49" s="42">
        <v>43</v>
      </c>
      <c r="AE49" s="23" t="s">
        <v>5</v>
      </c>
      <c r="AF49" s="26">
        <v>36</v>
      </c>
      <c r="AG49"/>
      <c r="AI49" s="543">
        <v>43</v>
      </c>
      <c r="AJ49" s="8" t="s">
        <v>124</v>
      </c>
      <c r="AK49" s="26">
        <v>23.1</v>
      </c>
      <c r="AL49" s="46">
        <v>43</v>
      </c>
      <c r="AM49" s="8" t="s">
        <v>124</v>
      </c>
      <c r="AN49" s="26">
        <v>23.1</v>
      </c>
      <c r="AO49" s="46">
        <v>43</v>
      </c>
      <c r="AP49" s="8" t="s">
        <v>124</v>
      </c>
      <c r="AQ49" s="26">
        <v>23.1</v>
      </c>
      <c r="AR49"/>
      <c r="AT49" s="543">
        <v>43</v>
      </c>
      <c r="AU49" s="8" t="s">
        <v>131</v>
      </c>
      <c r="AV49" s="26">
        <v>11.9</v>
      </c>
      <c r="AW49" s="46">
        <v>43</v>
      </c>
      <c r="AX49" s="8" t="s">
        <v>110</v>
      </c>
      <c r="AY49" s="26">
        <v>11.9</v>
      </c>
      <c r="AZ49" s="46">
        <v>43</v>
      </c>
      <c r="BA49" s="8" t="s">
        <v>131</v>
      </c>
      <c r="BB49" s="26">
        <v>12.7</v>
      </c>
      <c r="BC49"/>
      <c r="BE49" s="543">
        <v>43</v>
      </c>
      <c r="BF49" s="8" t="s">
        <v>109</v>
      </c>
      <c r="BG49" s="26">
        <v>1202</v>
      </c>
      <c r="BH49" s="46">
        <v>43</v>
      </c>
      <c r="BI49" s="8" t="s">
        <v>120</v>
      </c>
      <c r="BJ49" s="26">
        <v>1222</v>
      </c>
      <c r="BK49" s="46">
        <v>43</v>
      </c>
      <c r="BL49" s="8" t="s">
        <v>105</v>
      </c>
      <c r="BM49" s="26">
        <v>1114.5</v>
      </c>
      <c r="BN49"/>
      <c r="BP49" s="543">
        <v>43</v>
      </c>
      <c r="BQ49" s="8" t="s">
        <v>112</v>
      </c>
      <c r="BR49" s="150">
        <v>799000</v>
      </c>
      <c r="BS49" s="46">
        <v>43</v>
      </c>
      <c r="BT49" s="8" t="s">
        <v>112</v>
      </c>
      <c r="BU49" s="150">
        <v>795000</v>
      </c>
      <c r="BV49" s="46">
        <v>43</v>
      </c>
      <c r="BW49" s="8" t="s">
        <v>112</v>
      </c>
      <c r="BX49" s="150">
        <v>790000</v>
      </c>
      <c r="BY49"/>
      <c r="CA49" s="351">
        <v>41</v>
      </c>
      <c r="CB49" s="352" t="s">
        <v>130</v>
      </c>
      <c r="CC49" s="353">
        <v>-1</v>
      </c>
      <c r="CD49" s="434">
        <v>43</v>
      </c>
      <c r="CE49" s="428" t="s">
        <v>38</v>
      </c>
      <c r="CF49" s="436">
        <v>-2.5</v>
      </c>
      <c r="CG49" s="42">
        <v>43</v>
      </c>
      <c r="CH49" s="23" t="s">
        <v>117</v>
      </c>
      <c r="CI49" s="26">
        <v>-3.9</v>
      </c>
      <c r="CJ49"/>
      <c r="CL49" s="543">
        <v>43</v>
      </c>
      <c r="CM49" s="8" t="s">
        <v>137</v>
      </c>
      <c r="CN49" s="26">
        <v>105.8</v>
      </c>
      <c r="CO49" s="46">
        <v>43</v>
      </c>
      <c r="CP49" s="8" t="s">
        <v>137</v>
      </c>
      <c r="CQ49" s="26">
        <v>104.9</v>
      </c>
      <c r="CR49" s="46">
        <v>43</v>
      </c>
      <c r="CS49" s="8" t="s">
        <v>127</v>
      </c>
      <c r="CT49" s="26">
        <v>103.9</v>
      </c>
      <c r="CU49"/>
      <c r="CW49" s="543">
        <v>43</v>
      </c>
      <c r="CX49" s="8" t="s">
        <v>128</v>
      </c>
      <c r="CY49" s="26">
        <v>417.5</v>
      </c>
      <c r="CZ49" s="46">
        <v>43</v>
      </c>
      <c r="DA49" s="8" t="s">
        <v>128</v>
      </c>
      <c r="DB49" s="26">
        <v>412.9</v>
      </c>
      <c r="DC49" s="46">
        <v>43</v>
      </c>
      <c r="DD49" s="8" t="s">
        <v>128</v>
      </c>
      <c r="DE49" s="26">
        <v>408.4</v>
      </c>
      <c r="DF49"/>
      <c r="DH49" s="543">
        <v>42</v>
      </c>
      <c r="DI49" s="8" t="s">
        <v>135</v>
      </c>
      <c r="DJ49" s="26">
        <v>88.6</v>
      </c>
      <c r="DK49" s="46">
        <v>42</v>
      </c>
      <c r="DL49" s="8" t="s">
        <v>137</v>
      </c>
      <c r="DM49" s="26">
        <v>88.6</v>
      </c>
      <c r="DN49" s="46">
        <v>43</v>
      </c>
      <c r="DO49" s="8" t="s">
        <v>135</v>
      </c>
      <c r="DP49" s="26">
        <v>88.5</v>
      </c>
      <c r="DQ49"/>
      <c r="DS49" s="16">
        <v>43</v>
      </c>
      <c r="DT49" s="8" t="s">
        <v>134</v>
      </c>
      <c r="DU49" s="54">
        <v>237.1</v>
      </c>
      <c r="DV49" s="7">
        <v>43</v>
      </c>
      <c r="DW49" s="23" t="s">
        <v>32</v>
      </c>
      <c r="DX49" s="86">
        <v>317.3</v>
      </c>
      <c r="DY49" s="64">
        <v>43</v>
      </c>
      <c r="DZ49" s="23" t="s">
        <v>135</v>
      </c>
      <c r="EA49" s="26">
        <v>334.90922127880356</v>
      </c>
      <c r="EB49"/>
      <c r="ED49" s="16">
        <v>43</v>
      </c>
      <c r="EE49" s="8" t="s">
        <v>108</v>
      </c>
      <c r="EF49" s="37">
        <v>2.51</v>
      </c>
      <c r="EG49" s="7">
        <v>43</v>
      </c>
      <c r="EH49" s="23" t="s">
        <v>11</v>
      </c>
      <c r="EI49" s="98">
        <v>2.4</v>
      </c>
      <c r="EJ49" s="7">
        <v>43</v>
      </c>
      <c r="EK49" s="23" t="s">
        <v>137</v>
      </c>
      <c r="EL49" s="17">
        <v>2.3</v>
      </c>
      <c r="EM49"/>
      <c r="EO49" s="16">
        <v>43</v>
      </c>
      <c r="EP49" s="8" t="s">
        <v>127</v>
      </c>
      <c r="EQ49" s="37">
        <v>50.97</v>
      </c>
      <c r="ER49" s="7">
        <v>43</v>
      </c>
      <c r="ES49" s="23" t="s">
        <v>32</v>
      </c>
      <c r="ET49" s="98">
        <v>51.34</v>
      </c>
      <c r="EU49" s="7">
        <v>42</v>
      </c>
      <c r="EV49" s="23" t="s">
        <v>112</v>
      </c>
      <c r="EW49" s="17">
        <v>52.08</v>
      </c>
      <c r="EX49"/>
      <c r="EZ49" s="16">
        <v>43</v>
      </c>
      <c r="FA49" s="8" t="s">
        <v>112</v>
      </c>
      <c r="FB49" s="37">
        <v>20.94</v>
      </c>
      <c r="FC49" s="7">
        <v>43</v>
      </c>
      <c r="FD49" s="23" t="s">
        <v>36</v>
      </c>
      <c r="FE49" s="98">
        <v>22.3</v>
      </c>
      <c r="FF49" s="7">
        <v>43</v>
      </c>
      <c r="FG49" s="23" t="s">
        <v>112</v>
      </c>
      <c r="FH49" s="17">
        <v>24.5</v>
      </c>
      <c r="FJ49" s="32"/>
      <c r="FK49" s="202">
        <v>43</v>
      </c>
      <c r="FL49" s="203" t="s">
        <v>108</v>
      </c>
      <c r="FM49" s="204">
        <v>27.21</v>
      </c>
      <c r="FN49" s="205">
        <v>43</v>
      </c>
      <c r="FO49" s="206" t="s">
        <v>20</v>
      </c>
      <c r="FP49" s="207">
        <v>31.06</v>
      </c>
      <c r="FQ49" s="205">
        <v>43</v>
      </c>
      <c r="FR49" s="206" t="s">
        <v>96</v>
      </c>
      <c r="FS49" s="208">
        <v>34.3</v>
      </c>
      <c r="FT49" s="32"/>
    </row>
    <row r="50" spans="1:176" ht="14.25" customHeight="1">
      <c r="A50"/>
      <c r="B50" s="543">
        <v>44</v>
      </c>
      <c r="C50" s="8" t="s">
        <v>27</v>
      </c>
      <c r="D50" s="17">
        <v>2276.64</v>
      </c>
      <c r="E50" s="46">
        <v>44</v>
      </c>
      <c r="F50" s="8" t="s">
        <v>27</v>
      </c>
      <c r="G50" s="17">
        <v>2276.72</v>
      </c>
      <c r="H50" s="46">
        <v>44</v>
      </c>
      <c r="I50" s="8" t="s">
        <v>27</v>
      </c>
      <c r="J50" s="17">
        <v>2281</v>
      </c>
      <c r="K50"/>
      <c r="M50" s="543">
        <v>44</v>
      </c>
      <c r="N50" s="8" t="s">
        <v>27</v>
      </c>
      <c r="O50" s="17">
        <v>0.61</v>
      </c>
      <c r="P50" s="46">
        <v>44</v>
      </c>
      <c r="Q50" s="8" t="s">
        <v>27</v>
      </c>
      <c r="R50" s="17">
        <v>0.61</v>
      </c>
      <c r="S50" s="46">
        <v>44</v>
      </c>
      <c r="T50" s="8" t="s">
        <v>27</v>
      </c>
      <c r="U50" s="17">
        <v>0.61</v>
      </c>
      <c r="V50"/>
      <c r="X50" s="16">
        <v>44</v>
      </c>
      <c r="Y50" s="8" t="s">
        <v>9</v>
      </c>
      <c r="Z50" s="44">
        <v>32.4</v>
      </c>
      <c r="AA50" s="38">
        <v>44</v>
      </c>
      <c r="AB50" s="23" t="s">
        <v>9</v>
      </c>
      <c r="AC50" s="54">
        <v>32.26898059147289</v>
      </c>
      <c r="AD50" s="42">
        <v>44</v>
      </c>
      <c r="AE50" s="23" t="s">
        <v>9</v>
      </c>
      <c r="AF50" s="26">
        <v>32.2</v>
      </c>
      <c r="AG50"/>
      <c r="AI50" s="543">
        <v>44</v>
      </c>
      <c r="AJ50" s="8" t="s">
        <v>105</v>
      </c>
      <c r="AK50" s="26">
        <v>21.3</v>
      </c>
      <c r="AL50" s="46">
        <v>44</v>
      </c>
      <c r="AM50" s="8" t="s">
        <v>105</v>
      </c>
      <c r="AN50" s="26">
        <v>21.3</v>
      </c>
      <c r="AO50" s="46">
        <v>44</v>
      </c>
      <c r="AP50" s="8" t="s">
        <v>105</v>
      </c>
      <c r="AQ50" s="26">
        <v>21.3</v>
      </c>
      <c r="AR50"/>
      <c r="AT50" s="543">
        <v>43</v>
      </c>
      <c r="AU50" s="8" t="s">
        <v>117</v>
      </c>
      <c r="AV50" s="26">
        <v>11.9</v>
      </c>
      <c r="AW50" s="46">
        <v>44</v>
      </c>
      <c r="AX50" s="8" t="s">
        <v>117</v>
      </c>
      <c r="AY50" s="26">
        <v>11.8</v>
      </c>
      <c r="AZ50" s="46">
        <v>43</v>
      </c>
      <c r="BA50" s="8" t="s">
        <v>117</v>
      </c>
      <c r="BB50" s="26">
        <v>12.7</v>
      </c>
      <c r="BC50"/>
      <c r="BE50" s="543">
        <v>44</v>
      </c>
      <c r="BF50" s="8" t="s">
        <v>110</v>
      </c>
      <c r="BG50" s="26">
        <v>1137.5</v>
      </c>
      <c r="BH50" s="46">
        <v>44</v>
      </c>
      <c r="BI50" s="8" t="s">
        <v>125</v>
      </c>
      <c r="BJ50" s="26">
        <v>1203.5</v>
      </c>
      <c r="BK50" s="46">
        <v>44</v>
      </c>
      <c r="BL50" s="8" t="s">
        <v>121</v>
      </c>
      <c r="BM50" s="26">
        <v>1094</v>
      </c>
      <c r="BN50"/>
      <c r="BP50" s="556">
        <v>44</v>
      </c>
      <c r="BQ50" s="352" t="s">
        <v>130</v>
      </c>
      <c r="BR50" s="391">
        <v>776000</v>
      </c>
      <c r="BS50" s="392">
        <v>44</v>
      </c>
      <c r="BT50" s="352" t="s">
        <v>130</v>
      </c>
      <c r="BU50" s="391">
        <v>770000</v>
      </c>
      <c r="BV50" s="392">
        <v>44</v>
      </c>
      <c r="BW50" s="352" t="s">
        <v>130</v>
      </c>
      <c r="BX50" s="391">
        <v>764000</v>
      </c>
      <c r="BY50"/>
      <c r="CA50" s="16">
        <v>44</v>
      </c>
      <c r="CB50" s="8" t="s">
        <v>127</v>
      </c>
      <c r="CC50" s="44">
        <v>-1.3</v>
      </c>
      <c r="CD50" s="65">
        <v>43</v>
      </c>
      <c r="CE50" s="58" t="s">
        <v>26</v>
      </c>
      <c r="CF50" s="161">
        <v>-2.5</v>
      </c>
      <c r="CG50" s="42">
        <v>44</v>
      </c>
      <c r="CH50" s="23" t="s">
        <v>121</v>
      </c>
      <c r="CI50" s="26">
        <v>-4</v>
      </c>
      <c r="CJ50"/>
      <c r="CL50" s="543">
        <v>44</v>
      </c>
      <c r="CM50" s="8" t="s">
        <v>127</v>
      </c>
      <c r="CN50" s="26">
        <v>105.4</v>
      </c>
      <c r="CO50" s="46">
        <v>44</v>
      </c>
      <c r="CP50" s="8" t="s">
        <v>127</v>
      </c>
      <c r="CQ50" s="26">
        <v>104.7</v>
      </c>
      <c r="CR50" s="46">
        <v>43</v>
      </c>
      <c r="CS50" s="8" t="s">
        <v>137</v>
      </c>
      <c r="CT50" s="26">
        <v>103.9</v>
      </c>
      <c r="CU50"/>
      <c r="CW50" s="543">
        <v>44</v>
      </c>
      <c r="CX50" s="8" t="s">
        <v>117</v>
      </c>
      <c r="CY50" s="26">
        <v>403.5</v>
      </c>
      <c r="CZ50" s="46">
        <v>44</v>
      </c>
      <c r="DA50" s="8" t="s">
        <v>117</v>
      </c>
      <c r="DB50" s="26">
        <v>399.6</v>
      </c>
      <c r="DC50" s="46">
        <v>44</v>
      </c>
      <c r="DD50" s="8" t="s">
        <v>117</v>
      </c>
      <c r="DE50" s="26">
        <v>396.2</v>
      </c>
      <c r="DF50"/>
      <c r="DH50" s="543">
        <v>44</v>
      </c>
      <c r="DI50" s="8" t="s">
        <v>137</v>
      </c>
      <c r="DJ50" s="26">
        <v>88.5</v>
      </c>
      <c r="DK50" s="46">
        <v>42</v>
      </c>
      <c r="DL50" s="8" t="s">
        <v>135</v>
      </c>
      <c r="DM50" s="26">
        <v>88.6</v>
      </c>
      <c r="DN50" s="46">
        <v>44</v>
      </c>
      <c r="DO50" s="8" t="s">
        <v>128</v>
      </c>
      <c r="DP50" s="26">
        <v>88.4</v>
      </c>
      <c r="DQ50"/>
      <c r="DS50" s="426">
        <v>44</v>
      </c>
      <c r="DT50" s="427" t="s">
        <v>125</v>
      </c>
      <c r="DU50" s="492">
        <v>219</v>
      </c>
      <c r="DV50" s="7">
        <v>44</v>
      </c>
      <c r="DW50" s="23" t="s">
        <v>42</v>
      </c>
      <c r="DX50" s="86">
        <v>279.8</v>
      </c>
      <c r="DY50" s="64">
        <v>44</v>
      </c>
      <c r="DZ50" s="23" t="s">
        <v>125</v>
      </c>
      <c r="EA50" s="26">
        <v>331.9761899702874</v>
      </c>
      <c r="EB50"/>
      <c r="ED50" s="16">
        <v>44</v>
      </c>
      <c r="EE50" s="8" t="s">
        <v>137</v>
      </c>
      <c r="EF50" s="37">
        <v>2.47</v>
      </c>
      <c r="EG50" s="7">
        <v>44</v>
      </c>
      <c r="EH50" s="23" t="s">
        <v>16</v>
      </c>
      <c r="EI50" s="98">
        <v>2.38</v>
      </c>
      <c r="EJ50" s="7">
        <v>44</v>
      </c>
      <c r="EK50" s="23" t="s">
        <v>108</v>
      </c>
      <c r="EL50" s="17">
        <v>2.28</v>
      </c>
      <c r="EM50"/>
      <c r="EO50" s="16">
        <v>44</v>
      </c>
      <c r="EP50" s="8" t="s">
        <v>121</v>
      </c>
      <c r="EQ50" s="37">
        <v>50.87</v>
      </c>
      <c r="ER50" s="7">
        <v>44</v>
      </c>
      <c r="ES50" s="23" t="s">
        <v>50</v>
      </c>
      <c r="ET50" s="98">
        <v>51.32</v>
      </c>
      <c r="EU50" s="7">
        <v>44</v>
      </c>
      <c r="EV50" s="23" t="s">
        <v>127</v>
      </c>
      <c r="EW50" s="17">
        <v>51.52</v>
      </c>
      <c r="EX50"/>
      <c r="EZ50" s="16">
        <v>44</v>
      </c>
      <c r="FA50" s="8" t="s">
        <v>117</v>
      </c>
      <c r="FB50" s="37">
        <v>19.98</v>
      </c>
      <c r="FC50" s="7">
        <v>44</v>
      </c>
      <c r="FD50" s="23" t="s">
        <v>24</v>
      </c>
      <c r="FE50" s="98">
        <v>21.82</v>
      </c>
      <c r="FF50" s="7">
        <v>44</v>
      </c>
      <c r="FG50" s="23" t="s">
        <v>119</v>
      </c>
      <c r="FH50" s="17">
        <v>24.17</v>
      </c>
      <c r="FJ50" s="32"/>
      <c r="FK50" s="202">
        <v>44</v>
      </c>
      <c r="FL50" s="203" t="s">
        <v>97</v>
      </c>
      <c r="FM50" s="204">
        <v>26.75</v>
      </c>
      <c r="FN50" s="205">
        <v>44</v>
      </c>
      <c r="FO50" s="206" t="s">
        <v>9</v>
      </c>
      <c r="FP50" s="207">
        <v>29.97</v>
      </c>
      <c r="FQ50" s="205">
        <v>44</v>
      </c>
      <c r="FR50" s="206" t="s">
        <v>98</v>
      </c>
      <c r="FS50" s="208">
        <v>33.85</v>
      </c>
      <c r="FT50" s="32"/>
    </row>
    <row r="51" spans="1:176" ht="14.25" customHeight="1">
      <c r="A51"/>
      <c r="B51" s="543">
        <v>45</v>
      </c>
      <c r="C51" s="8" t="s">
        <v>5</v>
      </c>
      <c r="D51" s="17">
        <v>2188.67</v>
      </c>
      <c r="E51" s="46">
        <v>45</v>
      </c>
      <c r="F51" s="8" t="s">
        <v>5</v>
      </c>
      <c r="G51" s="17">
        <v>2188.67</v>
      </c>
      <c r="H51" s="46">
        <v>45</v>
      </c>
      <c r="I51" s="8" t="s">
        <v>5</v>
      </c>
      <c r="J51" s="17">
        <v>2190.9</v>
      </c>
      <c r="K51"/>
      <c r="M51" s="543">
        <v>45</v>
      </c>
      <c r="N51" s="8" t="s">
        <v>5</v>
      </c>
      <c r="O51" s="17">
        <v>0.59</v>
      </c>
      <c r="P51" s="46">
        <v>45</v>
      </c>
      <c r="Q51" s="8" t="s">
        <v>5</v>
      </c>
      <c r="R51" s="17">
        <v>0.59</v>
      </c>
      <c r="S51" s="46">
        <v>45</v>
      </c>
      <c r="T51" s="8" t="s">
        <v>5</v>
      </c>
      <c r="U51" s="17">
        <v>0.59</v>
      </c>
      <c r="V51"/>
      <c r="X51" s="16">
        <v>45</v>
      </c>
      <c r="Y51" s="8" t="s">
        <v>7</v>
      </c>
      <c r="Z51" s="44">
        <v>31.7</v>
      </c>
      <c r="AA51" s="38">
        <v>45</v>
      </c>
      <c r="AB51" s="23" t="s">
        <v>7</v>
      </c>
      <c r="AC51" s="54">
        <v>31.328878270515137</v>
      </c>
      <c r="AD51" s="42">
        <v>45</v>
      </c>
      <c r="AE51" s="23" t="s">
        <v>7</v>
      </c>
      <c r="AF51" s="26">
        <v>31.1</v>
      </c>
      <c r="AG51"/>
      <c r="AI51" s="543">
        <v>45</v>
      </c>
      <c r="AJ51" s="8" t="s">
        <v>114</v>
      </c>
      <c r="AK51" s="26">
        <v>20.7</v>
      </c>
      <c r="AL51" s="46">
        <v>45</v>
      </c>
      <c r="AM51" s="8" t="s">
        <v>114</v>
      </c>
      <c r="AN51" s="26">
        <v>20.7</v>
      </c>
      <c r="AO51" s="46">
        <v>45</v>
      </c>
      <c r="AP51" s="8" t="s">
        <v>114</v>
      </c>
      <c r="AQ51" s="26">
        <v>20.7</v>
      </c>
      <c r="AR51"/>
      <c r="AT51" s="543">
        <v>45</v>
      </c>
      <c r="AU51" s="8" t="s">
        <v>121</v>
      </c>
      <c r="AV51" s="26">
        <v>10.6</v>
      </c>
      <c r="AW51" s="46">
        <v>45</v>
      </c>
      <c r="AX51" s="8" t="s">
        <v>128</v>
      </c>
      <c r="AY51" s="26">
        <v>10.7</v>
      </c>
      <c r="AZ51" s="46">
        <v>45</v>
      </c>
      <c r="BA51" s="8" t="s">
        <v>121</v>
      </c>
      <c r="BB51" s="26">
        <v>11.6</v>
      </c>
      <c r="BC51"/>
      <c r="BE51" s="543">
        <v>45</v>
      </c>
      <c r="BF51" s="8" t="s">
        <v>107</v>
      </c>
      <c r="BG51" s="26">
        <v>1111.5</v>
      </c>
      <c r="BH51" s="46">
        <v>45</v>
      </c>
      <c r="BI51" s="8" t="s">
        <v>105</v>
      </c>
      <c r="BJ51" s="26">
        <v>1190</v>
      </c>
      <c r="BK51" s="46">
        <v>45</v>
      </c>
      <c r="BL51" s="8" t="s">
        <v>110</v>
      </c>
      <c r="BM51" s="26">
        <v>1057.5</v>
      </c>
      <c r="BN51"/>
      <c r="BP51" s="543">
        <v>45</v>
      </c>
      <c r="BQ51" s="8" t="s">
        <v>137</v>
      </c>
      <c r="BR51" s="150">
        <v>752000</v>
      </c>
      <c r="BS51" s="46">
        <v>45</v>
      </c>
      <c r="BT51" s="8" t="s">
        <v>137</v>
      </c>
      <c r="BU51" s="150">
        <v>745000</v>
      </c>
      <c r="BV51" s="46">
        <v>45</v>
      </c>
      <c r="BW51" s="8" t="s">
        <v>137</v>
      </c>
      <c r="BX51" s="150">
        <v>738000</v>
      </c>
      <c r="BY51"/>
      <c r="CA51" s="16">
        <v>45</v>
      </c>
      <c r="CB51" s="8" t="s">
        <v>132</v>
      </c>
      <c r="CC51" s="44">
        <v>-1.8</v>
      </c>
      <c r="CD51" s="69">
        <v>45</v>
      </c>
      <c r="CE51" s="70" t="s">
        <v>43</v>
      </c>
      <c r="CF51" s="157">
        <v>-2.6</v>
      </c>
      <c r="CG51" s="72">
        <v>44</v>
      </c>
      <c r="CH51" s="70" t="s">
        <v>137</v>
      </c>
      <c r="CI51" s="143">
        <v>-4</v>
      </c>
      <c r="CJ51"/>
      <c r="CL51" s="543">
        <v>45</v>
      </c>
      <c r="CM51" s="8" t="s">
        <v>131</v>
      </c>
      <c r="CN51" s="26">
        <v>91.4</v>
      </c>
      <c r="CO51" s="46">
        <v>45</v>
      </c>
      <c r="CP51" s="8" t="s">
        <v>131</v>
      </c>
      <c r="CQ51" s="26">
        <v>90.2</v>
      </c>
      <c r="CR51" s="46">
        <v>45</v>
      </c>
      <c r="CS51" s="8" t="s">
        <v>131</v>
      </c>
      <c r="CT51" s="26">
        <v>89.1</v>
      </c>
      <c r="CU51"/>
      <c r="CW51" s="543">
        <v>45</v>
      </c>
      <c r="CX51" s="8" t="s">
        <v>121</v>
      </c>
      <c r="CY51" s="26">
        <v>352.7</v>
      </c>
      <c r="CZ51" s="46">
        <v>45</v>
      </c>
      <c r="DA51" s="8" t="s">
        <v>121</v>
      </c>
      <c r="DB51" s="26">
        <v>350.6</v>
      </c>
      <c r="DC51" s="46">
        <v>45</v>
      </c>
      <c r="DD51" s="8" t="s">
        <v>121</v>
      </c>
      <c r="DE51" s="26">
        <v>348</v>
      </c>
      <c r="DF51"/>
      <c r="DH51" s="543">
        <v>45</v>
      </c>
      <c r="DI51" s="8" t="s">
        <v>131</v>
      </c>
      <c r="DJ51" s="26">
        <v>88.3</v>
      </c>
      <c r="DK51" s="46">
        <v>45</v>
      </c>
      <c r="DL51" s="8" t="s">
        <v>131</v>
      </c>
      <c r="DM51" s="26">
        <v>88.4</v>
      </c>
      <c r="DN51" s="46">
        <v>45</v>
      </c>
      <c r="DO51" s="8" t="s">
        <v>131</v>
      </c>
      <c r="DP51" s="26">
        <v>88.2</v>
      </c>
      <c r="DQ51"/>
      <c r="DS51" s="16">
        <v>45</v>
      </c>
      <c r="DT51" s="8" t="s">
        <v>135</v>
      </c>
      <c r="DU51" s="54">
        <v>209.5</v>
      </c>
      <c r="DV51" s="7">
        <v>45</v>
      </c>
      <c r="DW51" s="23" t="s">
        <v>49</v>
      </c>
      <c r="DX51" s="86">
        <v>279.4</v>
      </c>
      <c r="DY51" s="64">
        <v>45</v>
      </c>
      <c r="DZ51" s="23" t="s">
        <v>42</v>
      </c>
      <c r="EA51" s="26">
        <v>321.7597503753864</v>
      </c>
      <c r="EB51"/>
      <c r="ED51" s="16">
        <v>45</v>
      </c>
      <c r="EE51" s="8" t="s">
        <v>42</v>
      </c>
      <c r="EF51" s="37">
        <v>2.43</v>
      </c>
      <c r="EG51" s="7">
        <v>45</v>
      </c>
      <c r="EH51" s="23" t="s">
        <v>42</v>
      </c>
      <c r="EI51" s="98">
        <v>2.35</v>
      </c>
      <c r="EJ51" s="7">
        <v>45</v>
      </c>
      <c r="EK51" s="23" t="s">
        <v>42</v>
      </c>
      <c r="EL51" s="17">
        <v>2.27</v>
      </c>
      <c r="EM51"/>
      <c r="EO51" s="16">
        <v>45</v>
      </c>
      <c r="EP51" s="8" t="s">
        <v>112</v>
      </c>
      <c r="EQ51" s="37">
        <v>50.72</v>
      </c>
      <c r="ER51" s="7">
        <v>45</v>
      </c>
      <c r="ES51" s="23" t="s">
        <v>38</v>
      </c>
      <c r="ET51" s="98">
        <v>51.25</v>
      </c>
      <c r="EU51" s="7">
        <v>45</v>
      </c>
      <c r="EV51" s="23" t="s">
        <v>121</v>
      </c>
      <c r="EW51" s="17">
        <v>51.14</v>
      </c>
      <c r="EX51"/>
      <c r="EZ51" s="16">
        <v>45</v>
      </c>
      <c r="FA51" s="8" t="s">
        <v>119</v>
      </c>
      <c r="FB51" s="37">
        <v>19.93</v>
      </c>
      <c r="FC51" s="7">
        <v>45</v>
      </c>
      <c r="FD51" s="23" t="s">
        <v>44</v>
      </c>
      <c r="FE51" s="98">
        <v>21.81</v>
      </c>
      <c r="FF51" s="7">
        <v>45</v>
      </c>
      <c r="FG51" s="23" t="s">
        <v>124</v>
      </c>
      <c r="FH51" s="17">
        <v>23.7</v>
      </c>
      <c r="FJ51" s="32"/>
      <c r="FK51" s="202">
        <v>45</v>
      </c>
      <c r="FL51" s="203" t="s">
        <v>99</v>
      </c>
      <c r="FM51" s="204">
        <v>25.44</v>
      </c>
      <c r="FN51" s="205">
        <v>45</v>
      </c>
      <c r="FO51" s="206" t="s">
        <v>27</v>
      </c>
      <c r="FP51" s="207">
        <v>29.81</v>
      </c>
      <c r="FQ51" s="205">
        <v>45</v>
      </c>
      <c r="FR51" s="206" t="s">
        <v>6</v>
      </c>
      <c r="FS51" s="208">
        <v>31.57</v>
      </c>
      <c r="FT51" s="32"/>
    </row>
    <row r="52" spans="1:176" ht="14.25" customHeight="1">
      <c r="A52"/>
      <c r="B52" s="544">
        <v>46</v>
      </c>
      <c r="C52" s="9" t="s">
        <v>11</v>
      </c>
      <c r="D52" s="21">
        <v>1901.42</v>
      </c>
      <c r="E52" s="47">
        <v>46</v>
      </c>
      <c r="F52" s="9" t="s">
        <v>11</v>
      </c>
      <c r="G52" s="21">
        <v>1901.42</v>
      </c>
      <c r="H52" s="47">
        <v>46</v>
      </c>
      <c r="I52" s="9" t="s">
        <v>11</v>
      </c>
      <c r="J52" s="21">
        <v>1904.99</v>
      </c>
      <c r="K52"/>
      <c r="M52" s="544">
        <v>46</v>
      </c>
      <c r="N52" s="9" t="s">
        <v>11</v>
      </c>
      <c r="O52" s="21">
        <v>0.51</v>
      </c>
      <c r="P52" s="47">
        <v>46</v>
      </c>
      <c r="Q52" s="9" t="s">
        <v>11</v>
      </c>
      <c r="R52" s="21">
        <v>0.51</v>
      </c>
      <c r="S52" s="47">
        <v>46</v>
      </c>
      <c r="T52" s="9" t="s">
        <v>11</v>
      </c>
      <c r="U52" s="21">
        <v>0.51</v>
      </c>
      <c r="V52"/>
      <c r="X52" s="18">
        <v>46</v>
      </c>
      <c r="Y52" s="9" t="s">
        <v>28</v>
      </c>
      <c r="Z52" s="76">
        <v>31</v>
      </c>
      <c r="AA52" s="40">
        <v>46</v>
      </c>
      <c r="AB52" s="24" t="s">
        <v>28</v>
      </c>
      <c r="AC52" s="55">
        <v>30.663683132972857</v>
      </c>
      <c r="AD52" s="51">
        <v>46</v>
      </c>
      <c r="AE52" s="24" t="s">
        <v>28</v>
      </c>
      <c r="AF52" s="29">
        <v>30.9</v>
      </c>
      <c r="AG52"/>
      <c r="AI52" s="544">
        <v>46</v>
      </c>
      <c r="AJ52" s="9" t="s">
        <v>127</v>
      </c>
      <c r="AK52" s="29">
        <v>19.2</v>
      </c>
      <c r="AL52" s="47">
        <v>46</v>
      </c>
      <c r="AM52" s="9" t="s">
        <v>127</v>
      </c>
      <c r="AN52" s="29">
        <v>19.2</v>
      </c>
      <c r="AO52" s="47">
        <v>46</v>
      </c>
      <c r="AP52" s="9" t="s">
        <v>127</v>
      </c>
      <c r="AQ52" s="29">
        <v>19.2</v>
      </c>
      <c r="AR52"/>
      <c r="AT52" s="544">
        <v>46</v>
      </c>
      <c r="AU52" s="9" t="s">
        <v>128</v>
      </c>
      <c r="AV52" s="29">
        <v>10.5</v>
      </c>
      <c r="AW52" s="47">
        <v>46</v>
      </c>
      <c r="AX52" s="9" t="s">
        <v>121</v>
      </c>
      <c r="AY52" s="29">
        <v>10.6</v>
      </c>
      <c r="AZ52" s="47">
        <v>46</v>
      </c>
      <c r="BA52" s="9" t="s">
        <v>128</v>
      </c>
      <c r="BB52" s="29">
        <v>11.5</v>
      </c>
      <c r="BC52"/>
      <c r="BE52" s="544">
        <v>46</v>
      </c>
      <c r="BF52" s="9" t="s">
        <v>103</v>
      </c>
      <c r="BG52" s="29">
        <v>998.5</v>
      </c>
      <c r="BH52" s="47">
        <v>46</v>
      </c>
      <c r="BI52" s="9" t="s">
        <v>123</v>
      </c>
      <c r="BJ52" s="29">
        <v>1142.5</v>
      </c>
      <c r="BK52" s="47">
        <v>46</v>
      </c>
      <c r="BL52" s="9" t="s">
        <v>117</v>
      </c>
      <c r="BM52" s="29">
        <v>1027</v>
      </c>
      <c r="BN52"/>
      <c r="BP52" s="544">
        <v>46</v>
      </c>
      <c r="BQ52" s="9" t="s">
        <v>127</v>
      </c>
      <c r="BR52" s="151">
        <v>707000</v>
      </c>
      <c r="BS52" s="47">
        <v>46</v>
      </c>
      <c r="BT52" s="9" t="s">
        <v>127</v>
      </c>
      <c r="BU52" s="151">
        <v>702000</v>
      </c>
      <c r="BV52" s="47">
        <v>46</v>
      </c>
      <c r="BW52" s="9" t="s">
        <v>127</v>
      </c>
      <c r="BX52" s="151">
        <v>697000</v>
      </c>
      <c r="BY52"/>
      <c r="CA52" s="18">
        <v>45</v>
      </c>
      <c r="CB52" s="9" t="s">
        <v>139</v>
      </c>
      <c r="CC52" s="76">
        <v>-1.8</v>
      </c>
      <c r="CD52" s="64">
        <v>46</v>
      </c>
      <c r="CE52" s="23" t="s">
        <v>37</v>
      </c>
      <c r="CF52" s="86">
        <v>-3.2</v>
      </c>
      <c r="CG52" s="42">
        <v>46</v>
      </c>
      <c r="CH52" s="23" t="s">
        <v>128</v>
      </c>
      <c r="CI52" s="26">
        <v>-4.4</v>
      </c>
      <c r="CJ52"/>
      <c r="CL52" s="544">
        <v>46</v>
      </c>
      <c r="CM52" s="9" t="s">
        <v>121</v>
      </c>
      <c r="CN52" s="29">
        <v>85.3</v>
      </c>
      <c r="CO52" s="47">
        <v>46</v>
      </c>
      <c r="CP52" s="9" t="s">
        <v>121</v>
      </c>
      <c r="CQ52" s="29">
        <v>84.8</v>
      </c>
      <c r="CR52" s="47">
        <v>46</v>
      </c>
      <c r="CS52" s="9" t="s">
        <v>121</v>
      </c>
      <c r="CT52" s="29">
        <v>84.1</v>
      </c>
      <c r="CU52"/>
      <c r="CW52" s="544">
        <v>46</v>
      </c>
      <c r="CX52" s="9" t="s">
        <v>131</v>
      </c>
      <c r="CY52" s="29">
        <v>332.8</v>
      </c>
      <c r="CZ52" s="47">
        <v>46</v>
      </c>
      <c r="DA52" s="9" t="s">
        <v>131</v>
      </c>
      <c r="DB52" s="29">
        <v>328.7</v>
      </c>
      <c r="DC52" s="47">
        <v>46</v>
      </c>
      <c r="DD52" s="9" t="s">
        <v>131</v>
      </c>
      <c r="DE52" s="29">
        <v>324.5</v>
      </c>
      <c r="DF52"/>
      <c r="DH52" s="544">
        <v>46</v>
      </c>
      <c r="DI52" s="9" t="s">
        <v>42</v>
      </c>
      <c r="DJ52" s="29">
        <v>87.8</v>
      </c>
      <c r="DK52" s="47">
        <v>46</v>
      </c>
      <c r="DL52" s="9" t="s">
        <v>42</v>
      </c>
      <c r="DM52" s="29">
        <v>87.8</v>
      </c>
      <c r="DN52" s="47">
        <v>46</v>
      </c>
      <c r="DO52" s="9" t="s">
        <v>42</v>
      </c>
      <c r="DP52" s="29">
        <v>87.8</v>
      </c>
      <c r="DQ52"/>
      <c r="DS52" s="18">
        <v>46</v>
      </c>
      <c r="DT52" s="9" t="s">
        <v>128</v>
      </c>
      <c r="DU52" s="55">
        <v>205.7</v>
      </c>
      <c r="DV52" s="4">
        <v>46</v>
      </c>
      <c r="DW52" s="24" t="s">
        <v>17</v>
      </c>
      <c r="DX52" s="87">
        <v>278.1</v>
      </c>
      <c r="DY52" s="88">
        <v>46</v>
      </c>
      <c r="DZ52" s="24" t="s">
        <v>131</v>
      </c>
      <c r="EA52" s="29">
        <v>309.0247947277939</v>
      </c>
      <c r="EB52"/>
      <c r="ED52" s="18">
        <v>46</v>
      </c>
      <c r="EE52" s="9" t="s">
        <v>125</v>
      </c>
      <c r="EF52" s="39">
        <v>2.42</v>
      </c>
      <c r="EG52" s="4">
        <v>46</v>
      </c>
      <c r="EH52" s="24" t="s">
        <v>17</v>
      </c>
      <c r="EI52" s="99">
        <v>2.31</v>
      </c>
      <c r="EJ52" s="4">
        <v>46</v>
      </c>
      <c r="EK52" s="24" t="s">
        <v>125</v>
      </c>
      <c r="EL52" s="21">
        <v>2.21</v>
      </c>
      <c r="EM52"/>
      <c r="EO52" s="18">
        <v>46</v>
      </c>
      <c r="EP52" s="9" t="s">
        <v>131</v>
      </c>
      <c r="EQ52" s="39">
        <v>50.48</v>
      </c>
      <c r="ER52" s="4">
        <v>46</v>
      </c>
      <c r="ES52" s="24" t="s">
        <v>5</v>
      </c>
      <c r="ET52" s="99">
        <v>51</v>
      </c>
      <c r="EU52" s="4">
        <v>46</v>
      </c>
      <c r="EV52" s="24" t="s">
        <v>117</v>
      </c>
      <c r="EW52" s="21">
        <v>48.29</v>
      </c>
      <c r="EX52"/>
      <c r="EZ52" s="18">
        <v>46</v>
      </c>
      <c r="FA52" s="9" t="s">
        <v>114</v>
      </c>
      <c r="FB52" s="39">
        <v>19.74</v>
      </c>
      <c r="FC52" s="4">
        <v>46</v>
      </c>
      <c r="FD52" s="24" t="s">
        <v>33</v>
      </c>
      <c r="FE52" s="99">
        <v>21.43</v>
      </c>
      <c r="FF52" s="4">
        <v>46</v>
      </c>
      <c r="FG52" s="24" t="s">
        <v>114</v>
      </c>
      <c r="FH52" s="21">
        <v>23.61</v>
      </c>
      <c r="FJ52" s="32"/>
      <c r="FK52" s="225">
        <v>46</v>
      </c>
      <c r="FL52" s="226" t="s">
        <v>96</v>
      </c>
      <c r="FM52" s="227">
        <v>25.1</v>
      </c>
      <c r="FN52" s="228">
        <v>46</v>
      </c>
      <c r="FO52" s="229" t="s">
        <v>6</v>
      </c>
      <c r="FP52" s="230">
        <v>28.38</v>
      </c>
      <c r="FQ52" s="228">
        <v>46</v>
      </c>
      <c r="FR52" s="229" t="s">
        <v>106</v>
      </c>
      <c r="FS52" s="231">
        <v>30.59</v>
      </c>
      <c r="FT52" s="32"/>
    </row>
    <row r="53" spans="1:176" ht="14.25" customHeight="1">
      <c r="A53"/>
      <c r="B53" s="548">
        <v>47</v>
      </c>
      <c r="C53" s="10" t="s">
        <v>47</v>
      </c>
      <c r="D53" s="17">
        <v>1876.55</v>
      </c>
      <c r="E53" s="48">
        <v>47</v>
      </c>
      <c r="F53" s="10" t="s">
        <v>47</v>
      </c>
      <c r="G53" s="17">
        <v>1876.58</v>
      </c>
      <c r="H53" s="48">
        <v>47</v>
      </c>
      <c r="I53" s="10" t="s">
        <v>47</v>
      </c>
      <c r="J53" s="17">
        <v>1876.73</v>
      </c>
      <c r="K53"/>
      <c r="M53" s="548">
        <v>47</v>
      </c>
      <c r="N53" s="10" t="s">
        <v>47</v>
      </c>
      <c r="O53" s="17">
        <v>0.5</v>
      </c>
      <c r="P53" s="48">
        <v>47</v>
      </c>
      <c r="Q53" s="10" t="s">
        <v>47</v>
      </c>
      <c r="R53" s="17">
        <v>0.5</v>
      </c>
      <c r="S53" s="48">
        <v>47</v>
      </c>
      <c r="T53" s="10" t="s">
        <v>47</v>
      </c>
      <c r="U53" s="17">
        <v>0.5</v>
      </c>
      <c r="V53"/>
      <c r="X53" s="16">
        <v>47</v>
      </c>
      <c r="Y53" s="10" t="s">
        <v>11</v>
      </c>
      <c r="Z53" s="77">
        <v>30.5</v>
      </c>
      <c r="AA53" s="66">
        <v>47</v>
      </c>
      <c r="AB53" s="25" t="s">
        <v>11</v>
      </c>
      <c r="AC53" s="54">
        <v>30.450137517090656</v>
      </c>
      <c r="AD53" s="42">
        <v>47</v>
      </c>
      <c r="AE53" s="25" t="s">
        <v>11</v>
      </c>
      <c r="AF53" s="26">
        <v>30.5</v>
      </c>
      <c r="AG53"/>
      <c r="AI53" s="548">
        <v>47</v>
      </c>
      <c r="AJ53" s="10" t="s">
        <v>137</v>
      </c>
      <c r="AK53" s="26">
        <v>16.3</v>
      </c>
      <c r="AL53" s="48">
        <v>47</v>
      </c>
      <c r="AM53" s="10" t="s">
        <v>137</v>
      </c>
      <c r="AN53" s="26">
        <v>16.3</v>
      </c>
      <c r="AO53" s="48">
        <v>47</v>
      </c>
      <c r="AP53" s="10" t="s">
        <v>137</v>
      </c>
      <c r="AQ53" s="26">
        <v>16.3</v>
      </c>
      <c r="AR53"/>
      <c r="AT53" s="548">
        <v>47</v>
      </c>
      <c r="AU53" s="10" t="s">
        <v>125</v>
      </c>
      <c r="AV53" s="26">
        <v>9.2</v>
      </c>
      <c r="AW53" s="48">
        <v>47</v>
      </c>
      <c r="AX53" s="10" t="s">
        <v>125</v>
      </c>
      <c r="AY53" s="26">
        <v>9.3</v>
      </c>
      <c r="AZ53" s="48">
        <v>47</v>
      </c>
      <c r="BA53" s="10" t="s">
        <v>125</v>
      </c>
      <c r="BB53" s="26">
        <v>10</v>
      </c>
      <c r="BC53"/>
      <c r="BE53" s="548">
        <v>47</v>
      </c>
      <c r="BF53" s="10" t="s">
        <v>105</v>
      </c>
      <c r="BG53" s="26">
        <v>939</v>
      </c>
      <c r="BH53" s="48">
        <v>47</v>
      </c>
      <c r="BI53" s="10" t="s">
        <v>110</v>
      </c>
      <c r="BJ53" s="26">
        <v>902</v>
      </c>
      <c r="BK53" s="48">
        <v>47</v>
      </c>
      <c r="BL53" s="10" t="s">
        <v>128</v>
      </c>
      <c r="BM53" s="26">
        <v>1003.5</v>
      </c>
      <c r="BN53"/>
      <c r="BP53" s="548">
        <v>47</v>
      </c>
      <c r="BQ53" s="10" t="s">
        <v>126</v>
      </c>
      <c r="BR53" s="150">
        <v>582000</v>
      </c>
      <c r="BS53" s="48">
        <v>47</v>
      </c>
      <c r="BT53" s="10" t="s">
        <v>126</v>
      </c>
      <c r="BU53" s="150">
        <v>578000</v>
      </c>
      <c r="BV53" s="48">
        <v>47</v>
      </c>
      <c r="BW53" s="10" t="s">
        <v>126</v>
      </c>
      <c r="BX53" s="150">
        <v>574000</v>
      </c>
      <c r="BY53"/>
      <c r="CA53" s="16">
        <v>47</v>
      </c>
      <c r="CB53" s="10" t="s">
        <v>131</v>
      </c>
      <c r="CC53" s="77">
        <v>-2</v>
      </c>
      <c r="CD53" s="66">
        <v>47</v>
      </c>
      <c r="CE53" s="25" t="s">
        <v>32</v>
      </c>
      <c r="CF53" s="158">
        <v>-3.7</v>
      </c>
      <c r="CG53" s="42">
        <v>47</v>
      </c>
      <c r="CH53" s="25" t="s">
        <v>131</v>
      </c>
      <c r="CI53" s="26">
        <v>-5.2</v>
      </c>
      <c r="CJ53"/>
      <c r="CL53" s="548">
        <v>47</v>
      </c>
      <c r="CM53" s="10" t="s">
        <v>125</v>
      </c>
      <c r="CN53" s="26">
        <v>69.6</v>
      </c>
      <c r="CO53" s="48">
        <v>47</v>
      </c>
      <c r="CP53" s="10" t="s">
        <v>125</v>
      </c>
      <c r="CQ53" s="26">
        <v>69.3</v>
      </c>
      <c r="CR53" s="48">
        <v>47</v>
      </c>
      <c r="CS53" s="10" t="s">
        <v>125</v>
      </c>
      <c r="CT53" s="26">
        <v>68.9</v>
      </c>
      <c r="CU53"/>
      <c r="CW53" s="548">
        <v>47</v>
      </c>
      <c r="CX53" s="10" t="s">
        <v>125</v>
      </c>
      <c r="CY53" s="26">
        <v>245.9</v>
      </c>
      <c r="CZ53" s="48">
        <v>47</v>
      </c>
      <c r="DA53" s="10" t="s">
        <v>125</v>
      </c>
      <c r="DB53" s="26">
        <v>244.6</v>
      </c>
      <c r="DC53" s="48">
        <v>47</v>
      </c>
      <c r="DD53" s="10" t="s">
        <v>125</v>
      </c>
      <c r="DE53" s="26">
        <v>243.1</v>
      </c>
      <c r="DF53"/>
      <c r="DH53" s="548">
        <v>47</v>
      </c>
      <c r="DI53" s="10" t="s">
        <v>139</v>
      </c>
      <c r="DJ53" s="26">
        <v>87.6</v>
      </c>
      <c r="DK53" s="48">
        <v>47</v>
      </c>
      <c r="DL53" s="10" t="s">
        <v>139</v>
      </c>
      <c r="DM53" s="26">
        <v>87.5</v>
      </c>
      <c r="DN53" s="48">
        <v>47</v>
      </c>
      <c r="DO53" s="10" t="s">
        <v>139</v>
      </c>
      <c r="DP53" s="26">
        <v>87.7</v>
      </c>
      <c r="DQ53"/>
      <c r="DS53" s="16">
        <v>47</v>
      </c>
      <c r="DT53" s="10" t="s">
        <v>42</v>
      </c>
      <c r="DU53" s="92">
        <v>202.9</v>
      </c>
      <c r="DV53" s="7">
        <v>47</v>
      </c>
      <c r="DW53" s="25" t="s">
        <v>43</v>
      </c>
      <c r="DX53" s="90">
        <v>273.6</v>
      </c>
      <c r="DY53" s="91">
        <v>47</v>
      </c>
      <c r="DZ53" s="25" t="s">
        <v>128</v>
      </c>
      <c r="EA53" s="26">
        <v>268.5425812563395</v>
      </c>
      <c r="EB53"/>
      <c r="ED53" s="16">
        <v>47</v>
      </c>
      <c r="EE53" s="10" t="s">
        <v>99</v>
      </c>
      <c r="EF53" s="41">
        <v>2.21</v>
      </c>
      <c r="EG53" s="7">
        <v>47</v>
      </c>
      <c r="EH53" s="25" t="s">
        <v>5</v>
      </c>
      <c r="EI53" s="101">
        <v>2.13</v>
      </c>
      <c r="EJ53" s="7">
        <v>47</v>
      </c>
      <c r="EK53" s="25" t="s">
        <v>99</v>
      </c>
      <c r="EL53" s="17">
        <v>2.03</v>
      </c>
      <c r="EM53"/>
      <c r="EO53" s="16">
        <v>47</v>
      </c>
      <c r="EP53" s="10" t="s">
        <v>117</v>
      </c>
      <c r="EQ53" s="41">
        <v>45.79</v>
      </c>
      <c r="ER53" s="7">
        <v>47</v>
      </c>
      <c r="ES53" s="25" t="s">
        <v>44</v>
      </c>
      <c r="ET53" s="101">
        <v>46.8</v>
      </c>
      <c r="EU53" s="7">
        <v>47</v>
      </c>
      <c r="EV53" s="25" t="s">
        <v>99</v>
      </c>
      <c r="EW53" s="17">
        <v>48.24</v>
      </c>
      <c r="EX53"/>
      <c r="EZ53" s="16">
        <v>47</v>
      </c>
      <c r="FA53" s="10" t="s">
        <v>124</v>
      </c>
      <c r="FB53" s="41">
        <v>19.13</v>
      </c>
      <c r="FC53" s="7">
        <v>47</v>
      </c>
      <c r="FD53" s="25" t="s">
        <v>14</v>
      </c>
      <c r="FE53" s="101">
        <v>20.86</v>
      </c>
      <c r="FF53" s="7">
        <v>47</v>
      </c>
      <c r="FG53" s="25" t="s">
        <v>117</v>
      </c>
      <c r="FH53" s="17">
        <v>23.17</v>
      </c>
      <c r="FJ53" s="32"/>
      <c r="FK53" s="202">
        <v>47</v>
      </c>
      <c r="FL53" s="249" t="s">
        <v>6</v>
      </c>
      <c r="FM53" s="250">
        <v>24.74</v>
      </c>
      <c r="FN53" s="205">
        <v>47</v>
      </c>
      <c r="FO53" s="251" t="s">
        <v>5</v>
      </c>
      <c r="FP53" s="252">
        <v>28.04</v>
      </c>
      <c r="FQ53" s="205">
        <v>47</v>
      </c>
      <c r="FR53" s="251" t="s">
        <v>99</v>
      </c>
      <c r="FS53" s="208">
        <v>28.79</v>
      </c>
      <c r="FT53" s="32"/>
    </row>
    <row r="54" spans="1:176" ht="14.25" customHeight="1" thickBot="1">
      <c r="A54"/>
      <c r="B54" s="652" t="s">
        <v>57</v>
      </c>
      <c r="C54" s="663"/>
      <c r="D54" s="95">
        <v>377959.9099999999</v>
      </c>
      <c r="E54" s="654" t="s">
        <v>57</v>
      </c>
      <c r="F54" s="655"/>
      <c r="G54" s="95">
        <v>377961.73</v>
      </c>
      <c r="H54" s="654" t="s">
        <v>57</v>
      </c>
      <c r="I54" s="655"/>
      <c r="J54" s="95">
        <v>377972.28</v>
      </c>
      <c r="K54"/>
      <c r="M54" s="652" t="s">
        <v>57</v>
      </c>
      <c r="N54" s="663"/>
      <c r="O54" s="95">
        <v>100</v>
      </c>
      <c r="P54" s="654" t="s">
        <v>57</v>
      </c>
      <c r="Q54" s="655"/>
      <c r="R54" s="95">
        <v>100</v>
      </c>
      <c r="S54" s="654" t="s">
        <v>57</v>
      </c>
      <c r="T54" s="655"/>
      <c r="U54" s="95">
        <v>100</v>
      </c>
      <c r="V54"/>
      <c r="X54" s="652" t="s">
        <v>57</v>
      </c>
      <c r="Y54" s="653"/>
      <c r="Z54" s="146">
        <v>65.7</v>
      </c>
      <c r="AA54" s="641" t="s">
        <v>140</v>
      </c>
      <c r="AB54" s="642"/>
      <c r="AC54" s="147">
        <v>65.63264416408556</v>
      </c>
      <c r="AD54" s="654" t="s">
        <v>57</v>
      </c>
      <c r="AE54" s="655"/>
      <c r="AF54" s="148">
        <v>65.6</v>
      </c>
      <c r="AG54"/>
      <c r="AI54" s="652" t="s">
        <v>57</v>
      </c>
      <c r="AJ54" s="663"/>
      <c r="AK54" s="148">
        <v>32.8</v>
      </c>
      <c r="AL54" s="654" t="s">
        <v>57</v>
      </c>
      <c r="AM54" s="655"/>
      <c r="AN54" s="148">
        <v>32.8</v>
      </c>
      <c r="AO54" s="654" t="s">
        <v>57</v>
      </c>
      <c r="AP54" s="655"/>
      <c r="AQ54" s="148">
        <v>32.8</v>
      </c>
      <c r="AR54"/>
      <c r="AT54" s="652" t="s">
        <v>57</v>
      </c>
      <c r="AU54" s="663"/>
      <c r="AV54" s="145" t="s">
        <v>79</v>
      </c>
      <c r="AW54" s="654" t="s">
        <v>57</v>
      </c>
      <c r="AX54" s="655"/>
      <c r="AY54" s="145" t="s">
        <v>79</v>
      </c>
      <c r="AZ54" s="654" t="s">
        <v>57</v>
      </c>
      <c r="BA54" s="655"/>
      <c r="BB54" s="145" t="s">
        <v>80</v>
      </c>
      <c r="BC54"/>
      <c r="BE54" s="652" t="s">
        <v>57</v>
      </c>
      <c r="BF54" s="663"/>
      <c r="BG54" s="145" t="s">
        <v>79</v>
      </c>
      <c r="BH54" s="654" t="s">
        <v>57</v>
      </c>
      <c r="BI54" s="655"/>
      <c r="BJ54" s="145" t="s">
        <v>79</v>
      </c>
      <c r="BK54" s="654" t="s">
        <v>57</v>
      </c>
      <c r="BL54" s="655"/>
      <c r="BM54" s="145" t="s">
        <v>80</v>
      </c>
      <c r="BN54"/>
      <c r="BP54" s="652" t="s">
        <v>57</v>
      </c>
      <c r="BQ54" s="663"/>
      <c r="BR54" s="175">
        <v>127515000</v>
      </c>
      <c r="BS54" s="654" t="s">
        <v>57</v>
      </c>
      <c r="BT54" s="655"/>
      <c r="BU54" s="175">
        <v>127298000</v>
      </c>
      <c r="BV54" s="654" t="s">
        <v>57</v>
      </c>
      <c r="BW54" s="655"/>
      <c r="BX54" s="175">
        <v>127083000</v>
      </c>
      <c r="BY54"/>
      <c r="CA54" s="652" t="s">
        <v>57</v>
      </c>
      <c r="CB54" s="653"/>
      <c r="CC54" s="159">
        <v>1.1</v>
      </c>
      <c r="CD54" s="641" t="s">
        <v>140</v>
      </c>
      <c r="CE54" s="642"/>
      <c r="CF54" s="160">
        <v>0.7</v>
      </c>
      <c r="CG54" s="654" t="s">
        <v>57</v>
      </c>
      <c r="CH54" s="655"/>
      <c r="CI54" s="144">
        <v>0.2</v>
      </c>
      <c r="CJ54"/>
      <c r="CL54" s="652" t="s">
        <v>57</v>
      </c>
      <c r="CM54" s="667"/>
      <c r="CN54" s="148">
        <v>341.9</v>
      </c>
      <c r="CO54" s="666" t="s">
        <v>57</v>
      </c>
      <c r="CP54" s="653"/>
      <c r="CQ54" s="148">
        <v>341.3</v>
      </c>
      <c r="CR54" s="666" t="s">
        <v>57</v>
      </c>
      <c r="CS54" s="653"/>
      <c r="CT54" s="148">
        <v>340.7</v>
      </c>
      <c r="CU54"/>
      <c r="CW54" s="652" t="s">
        <v>57</v>
      </c>
      <c r="CX54" s="667"/>
      <c r="CY54" s="148">
        <v>1043.9</v>
      </c>
      <c r="CZ54" s="666" t="s">
        <v>57</v>
      </c>
      <c r="DA54" s="653"/>
      <c r="DB54" s="148">
        <v>1042.1</v>
      </c>
      <c r="DC54" s="666" t="s">
        <v>57</v>
      </c>
      <c r="DD54" s="653"/>
      <c r="DE54" s="148">
        <v>1039.9</v>
      </c>
      <c r="DF54"/>
      <c r="DH54" s="652" t="s">
        <v>57</v>
      </c>
      <c r="DI54" s="667"/>
      <c r="DJ54" s="529">
        <v>94.7</v>
      </c>
      <c r="DK54" s="666" t="s">
        <v>57</v>
      </c>
      <c r="DL54" s="653"/>
      <c r="DM54" s="148">
        <v>94.7</v>
      </c>
      <c r="DN54" s="666" t="s">
        <v>57</v>
      </c>
      <c r="DO54" s="653"/>
      <c r="DP54" s="148">
        <v>94.7</v>
      </c>
      <c r="DQ54"/>
      <c r="DS54" s="652" t="s">
        <v>57</v>
      </c>
      <c r="DT54" s="653"/>
      <c r="DU54" s="94">
        <v>1032.5</v>
      </c>
      <c r="DV54" s="641" t="s">
        <v>140</v>
      </c>
      <c r="DW54" s="642"/>
      <c r="DX54" s="82">
        <v>1217.4</v>
      </c>
      <c r="DY54" s="650" t="s">
        <v>57</v>
      </c>
      <c r="DZ54" s="651"/>
      <c r="EA54" s="83">
        <v>1287</v>
      </c>
      <c r="EB54"/>
      <c r="ED54" s="652" t="s">
        <v>57</v>
      </c>
      <c r="EE54" s="653"/>
      <c r="EF54" s="81">
        <v>2.67</v>
      </c>
      <c r="EG54" s="641" t="s">
        <v>140</v>
      </c>
      <c r="EH54" s="642"/>
      <c r="EI54" s="81">
        <v>2.55</v>
      </c>
      <c r="EJ54" s="650" t="s">
        <v>57</v>
      </c>
      <c r="EK54" s="651"/>
      <c r="EL54" s="19">
        <v>2.42</v>
      </c>
      <c r="EM54"/>
      <c r="EO54" s="652" t="s">
        <v>57</v>
      </c>
      <c r="EP54" s="653"/>
      <c r="EQ54" s="81">
        <v>58.42</v>
      </c>
      <c r="ER54" s="641" t="s">
        <v>140</v>
      </c>
      <c r="ES54" s="642"/>
      <c r="ET54" s="81">
        <v>57.87</v>
      </c>
      <c r="EU54" s="650" t="s">
        <v>57</v>
      </c>
      <c r="EV54" s="651"/>
      <c r="EW54" s="19">
        <v>56.34</v>
      </c>
      <c r="EX54"/>
      <c r="EZ54" s="652" t="s">
        <v>57</v>
      </c>
      <c r="FA54" s="653"/>
      <c r="FB54" s="81">
        <v>27.6</v>
      </c>
      <c r="FC54" s="641" t="s">
        <v>190</v>
      </c>
      <c r="FD54" s="642"/>
      <c r="FE54" s="81">
        <v>29.47</v>
      </c>
      <c r="FF54" s="650" t="s">
        <v>57</v>
      </c>
      <c r="FG54" s="651"/>
      <c r="FH54" s="19">
        <v>32.38</v>
      </c>
      <c r="FJ54"/>
      <c r="FK54" s="652" t="s">
        <v>149</v>
      </c>
      <c r="FL54" s="653"/>
      <c r="FM54" s="81">
        <v>32.16</v>
      </c>
      <c r="FN54" s="641" t="s">
        <v>140</v>
      </c>
      <c r="FO54" s="642"/>
      <c r="FP54" s="81">
        <v>35.07</v>
      </c>
      <c r="FQ54" s="650" t="s">
        <v>150</v>
      </c>
      <c r="FR54" s="651"/>
      <c r="FS54" s="19">
        <v>37.3</v>
      </c>
      <c r="FT54"/>
    </row>
    <row r="55" spans="1:176" ht="3.75" customHeight="1" thickTop="1">
      <c r="A55"/>
      <c r="B55" s="42"/>
      <c r="C55" s="43"/>
      <c r="D55" s="34"/>
      <c r="E55" s="42"/>
      <c r="F55" s="43"/>
      <c r="G55" s="34"/>
      <c r="H55" s="42"/>
      <c r="I55" s="43"/>
      <c r="J55" s="34"/>
      <c r="K55"/>
      <c r="M55" s="42"/>
      <c r="N55" s="43"/>
      <c r="O55" s="34"/>
      <c r="P55" s="42"/>
      <c r="Q55" s="43"/>
      <c r="R55" s="34"/>
      <c r="S55" s="42"/>
      <c r="T55" s="43"/>
      <c r="U55" s="34"/>
      <c r="V55"/>
      <c r="X55" s="42"/>
      <c r="Y55" s="43"/>
      <c r="Z55" s="34"/>
      <c r="AA55" s="42"/>
      <c r="AB55" s="43"/>
      <c r="AC55" s="34"/>
      <c r="AD55" s="42"/>
      <c r="AE55" s="43"/>
      <c r="AF55" s="34"/>
      <c r="AG55"/>
      <c r="AI55" s="42"/>
      <c r="AJ55" s="43"/>
      <c r="AK55" s="34"/>
      <c r="AL55" s="42"/>
      <c r="AM55" s="43"/>
      <c r="AN55" s="34"/>
      <c r="AO55" s="42"/>
      <c r="AP55" s="43"/>
      <c r="AQ55" s="34"/>
      <c r="AR55"/>
      <c r="AT55" s="42"/>
      <c r="AU55" s="43"/>
      <c r="AV55" s="34"/>
      <c r="AW55" s="42"/>
      <c r="AX55" s="43"/>
      <c r="AY55" s="34"/>
      <c r="AZ55" s="42"/>
      <c r="BA55" s="43"/>
      <c r="BB55" s="34"/>
      <c r="BC55"/>
      <c r="BE55" s="42"/>
      <c r="BF55" s="43"/>
      <c r="BG55" s="34"/>
      <c r="BH55" s="42"/>
      <c r="BI55" s="43"/>
      <c r="BJ55" s="34"/>
      <c r="BK55" s="42"/>
      <c r="BL55" s="43"/>
      <c r="BM55" s="34"/>
      <c r="BN55"/>
      <c r="BP55" s="42"/>
      <c r="BQ55" s="43"/>
      <c r="BR55" s="34"/>
      <c r="BS55" s="42"/>
      <c r="BT55" s="43"/>
      <c r="BU55" s="34"/>
      <c r="BV55" s="42"/>
      <c r="BW55" s="43"/>
      <c r="BX55" s="34"/>
      <c r="BY55"/>
      <c r="CA55" s="42"/>
      <c r="CB55" s="43"/>
      <c r="CC55" s="34"/>
      <c r="CD55" s="42"/>
      <c r="CE55" s="43"/>
      <c r="CF55" s="34"/>
      <c r="CG55" s="42"/>
      <c r="CH55" s="43"/>
      <c r="CI55" s="34"/>
      <c r="CJ55"/>
      <c r="CL55" s="42"/>
      <c r="CM55" s="43"/>
      <c r="CN55" s="34"/>
      <c r="CO55" s="42"/>
      <c r="CP55" s="43"/>
      <c r="CQ55" s="34"/>
      <c r="CR55" s="42"/>
      <c r="CS55" s="43"/>
      <c r="CT55" s="34"/>
      <c r="CU55"/>
      <c r="CW55" s="42"/>
      <c r="CX55" s="43"/>
      <c r="CY55" s="34"/>
      <c r="CZ55" s="42"/>
      <c r="DA55" s="43"/>
      <c r="DB55" s="34"/>
      <c r="DC55" s="42"/>
      <c r="DD55" s="43"/>
      <c r="DE55" s="34"/>
      <c r="DF55"/>
      <c r="DH55" s="42"/>
      <c r="DI55" s="43"/>
      <c r="DJ55" s="34"/>
      <c r="DK55" s="42"/>
      <c r="DL55" s="43"/>
      <c r="DM55" s="34"/>
      <c r="DN55" s="42"/>
      <c r="DO55" s="43"/>
      <c r="DP55" s="34"/>
      <c r="DQ55"/>
      <c r="DS55" s="42"/>
      <c r="DT55" s="43"/>
      <c r="DU55" s="34"/>
      <c r="DV55" s="42"/>
      <c r="DW55" s="43"/>
      <c r="DX55" s="34"/>
      <c r="DY55" s="42"/>
      <c r="DZ55" s="43"/>
      <c r="EA55" s="34"/>
      <c r="EB55"/>
      <c r="ED55" s="42"/>
      <c r="EE55" s="43"/>
      <c r="EF55" s="34"/>
      <c r="EG55" s="42"/>
      <c r="EH55" s="43"/>
      <c r="EI55" s="34"/>
      <c r="EJ55" s="42"/>
      <c r="EK55" s="43"/>
      <c r="EL55" s="34"/>
      <c r="EM55"/>
      <c r="EO55" s="42"/>
      <c r="EP55" s="43"/>
      <c r="EQ55" s="34"/>
      <c r="ER55" s="42"/>
      <c r="ES55" s="43"/>
      <c r="ET55" s="34"/>
      <c r="EU55" s="42"/>
      <c r="EV55" s="43"/>
      <c r="EW55" s="34"/>
      <c r="EX55"/>
      <c r="EZ55" s="42"/>
      <c r="FA55" s="43"/>
      <c r="FB55" s="34"/>
      <c r="FC55" s="42"/>
      <c r="FD55" s="43"/>
      <c r="FE55" s="34"/>
      <c r="FF55" s="42"/>
      <c r="FG55" s="43"/>
      <c r="FH55" s="34"/>
      <c r="FJ55"/>
      <c r="FK55" s="42"/>
      <c r="FL55" s="43"/>
      <c r="FM55" s="34"/>
      <c r="FN55" s="42"/>
      <c r="FO55" s="43"/>
      <c r="FP55" s="34"/>
      <c r="FQ55" s="42"/>
      <c r="FR55" s="43"/>
      <c r="FS55" s="34"/>
      <c r="FT55"/>
    </row>
    <row r="56" spans="1:176" s="568" customFormat="1" ht="24" customHeight="1">
      <c r="A56" s="575"/>
      <c r="B56" s="576" t="s">
        <v>198</v>
      </c>
      <c r="C56" s="648" t="s">
        <v>199</v>
      </c>
      <c r="D56" s="648"/>
      <c r="E56" s="648"/>
      <c r="F56" s="648"/>
      <c r="G56" s="648"/>
      <c r="H56" s="648"/>
      <c r="I56" s="648"/>
      <c r="J56" s="649"/>
      <c r="K56" s="575"/>
      <c r="M56" s="576" t="s">
        <v>198</v>
      </c>
      <c r="N56" s="648" t="s">
        <v>199</v>
      </c>
      <c r="O56" s="648"/>
      <c r="P56" s="648"/>
      <c r="Q56" s="648"/>
      <c r="R56" s="648"/>
      <c r="S56" s="648"/>
      <c r="T56" s="648"/>
      <c r="U56" s="649"/>
      <c r="V56" s="575"/>
      <c r="X56" s="576" t="s">
        <v>198</v>
      </c>
      <c r="Y56" s="648" t="s">
        <v>77</v>
      </c>
      <c r="Z56" s="648"/>
      <c r="AA56" s="648"/>
      <c r="AB56" s="648"/>
      <c r="AC56" s="648"/>
      <c r="AD56" s="648"/>
      <c r="AE56" s="648"/>
      <c r="AF56" s="649"/>
      <c r="AG56" s="575"/>
      <c r="AI56" s="576" t="s">
        <v>198</v>
      </c>
      <c r="AJ56" s="648" t="s">
        <v>199</v>
      </c>
      <c r="AK56" s="648"/>
      <c r="AL56" s="648"/>
      <c r="AM56" s="648"/>
      <c r="AN56" s="648"/>
      <c r="AO56" s="648"/>
      <c r="AP56" s="648"/>
      <c r="AQ56" s="649"/>
      <c r="AR56" s="575"/>
      <c r="AT56" s="576" t="s">
        <v>198</v>
      </c>
      <c r="AU56" s="648" t="s">
        <v>81</v>
      </c>
      <c r="AV56" s="648"/>
      <c r="AW56" s="648"/>
      <c r="AX56" s="648"/>
      <c r="AY56" s="648"/>
      <c r="AZ56" s="648"/>
      <c r="BA56" s="648"/>
      <c r="BB56" s="649"/>
      <c r="BC56" s="575"/>
      <c r="BE56" s="576" t="s">
        <v>198</v>
      </c>
      <c r="BF56" s="648" t="s">
        <v>81</v>
      </c>
      <c r="BG56" s="648"/>
      <c r="BH56" s="648"/>
      <c r="BI56" s="648"/>
      <c r="BJ56" s="648"/>
      <c r="BK56" s="648"/>
      <c r="BL56" s="648"/>
      <c r="BM56" s="649"/>
      <c r="BN56" s="575"/>
      <c r="BP56" s="576" t="s">
        <v>198</v>
      </c>
      <c r="BQ56" s="648" t="s">
        <v>214</v>
      </c>
      <c r="BR56" s="648"/>
      <c r="BS56" s="648"/>
      <c r="BT56" s="648"/>
      <c r="BU56" s="648"/>
      <c r="BV56" s="648"/>
      <c r="BW56" s="648"/>
      <c r="BX56" s="649"/>
      <c r="BY56" s="575"/>
      <c r="CA56" s="576" t="s">
        <v>198</v>
      </c>
      <c r="CB56" s="648" t="s">
        <v>200</v>
      </c>
      <c r="CC56" s="648"/>
      <c r="CD56" s="648"/>
      <c r="CE56" s="648"/>
      <c r="CF56" s="648"/>
      <c r="CG56" s="648"/>
      <c r="CH56" s="648"/>
      <c r="CI56" s="649"/>
      <c r="CJ56" s="575"/>
      <c r="CL56" s="576" t="s">
        <v>201</v>
      </c>
      <c r="CM56" s="648" t="s">
        <v>214</v>
      </c>
      <c r="CN56" s="648"/>
      <c r="CO56" s="648"/>
      <c r="CP56" s="648"/>
      <c r="CQ56" s="648"/>
      <c r="CR56" s="648"/>
      <c r="CS56" s="648"/>
      <c r="CT56" s="649"/>
      <c r="CU56" s="575"/>
      <c r="CW56" s="576" t="s">
        <v>201</v>
      </c>
      <c r="CX56" s="648" t="s">
        <v>202</v>
      </c>
      <c r="CY56" s="648"/>
      <c r="CZ56" s="648"/>
      <c r="DA56" s="648"/>
      <c r="DB56" s="648"/>
      <c r="DC56" s="648"/>
      <c r="DD56" s="648"/>
      <c r="DE56" s="649"/>
      <c r="DF56" s="575"/>
      <c r="DH56" s="576" t="s">
        <v>201</v>
      </c>
      <c r="DI56" s="648" t="s">
        <v>214</v>
      </c>
      <c r="DJ56" s="648"/>
      <c r="DK56" s="648"/>
      <c r="DL56" s="648"/>
      <c r="DM56" s="648"/>
      <c r="DN56" s="648"/>
      <c r="DO56" s="648"/>
      <c r="DP56" s="649"/>
      <c r="DQ56" s="575"/>
      <c r="DS56" s="576" t="s">
        <v>201</v>
      </c>
      <c r="DT56" s="648" t="s">
        <v>203</v>
      </c>
      <c r="DU56" s="648"/>
      <c r="DV56" s="648"/>
      <c r="DW56" s="648"/>
      <c r="DX56" s="648"/>
      <c r="DY56" s="648"/>
      <c r="DZ56" s="648"/>
      <c r="EA56" s="649"/>
      <c r="EB56" s="575"/>
      <c r="ED56" s="576" t="s">
        <v>201</v>
      </c>
      <c r="EE56" s="648" t="s">
        <v>192</v>
      </c>
      <c r="EF56" s="648"/>
      <c r="EG56" s="648"/>
      <c r="EH56" s="648"/>
      <c r="EI56" s="648"/>
      <c r="EJ56" s="648"/>
      <c r="EK56" s="648"/>
      <c r="EL56" s="649"/>
      <c r="EM56" s="575"/>
      <c r="EO56" s="576" t="s">
        <v>201</v>
      </c>
      <c r="EP56" s="648" t="s">
        <v>192</v>
      </c>
      <c r="EQ56" s="648"/>
      <c r="ER56" s="648"/>
      <c r="ES56" s="648"/>
      <c r="ET56" s="648"/>
      <c r="EU56" s="648"/>
      <c r="EV56" s="648"/>
      <c r="EW56" s="649"/>
      <c r="EX56" s="575"/>
      <c r="EZ56" s="576" t="s">
        <v>201</v>
      </c>
      <c r="FA56" s="648" t="s">
        <v>192</v>
      </c>
      <c r="FB56" s="648"/>
      <c r="FC56" s="648"/>
      <c r="FD56" s="648"/>
      <c r="FE56" s="648"/>
      <c r="FF56" s="648"/>
      <c r="FG56" s="648"/>
      <c r="FH56" s="649"/>
      <c r="FJ56" s="575"/>
      <c r="FK56" s="576" t="s">
        <v>201</v>
      </c>
      <c r="FL56" s="648" t="s">
        <v>192</v>
      </c>
      <c r="FM56" s="648"/>
      <c r="FN56" s="648"/>
      <c r="FO56" s="648"/>
      <c r="FP56" s="648"/>
      <c r="FQ56" s="648"/>
      <c r="FR56" s="648"/>
      <c r="FS56" s="649"/>
      <c r="FT56" s="575"/>
    </row>
    <row r="57" spans="2:175" s="571" customFormat="1" ht="22.5" customHeight="1">
      <c r="B57" s="577" t="s">
        <v>74</v>
      </c>
      <c r="C57" s="659"/>
      <c r="D57" s="659"/>
      <c r="E57" s="659"/>
      <c r="F57" s="659"/>
      <c r="G57" s="659"/>
      <c r="H57" s="659"/>
      <c r="I57" s="659"/>
      <c r="J57" s="660"/>
      <c r="M57" s="577" t="s">
        <v>74</v>
      </c>
      <c r="N57" s="656" t="s">
        <v>204</v>
      </c>
      <c r="O57" s="656"/>
      <c r="P57" s="656"/>
      <c r="Q57" s="656"/>
      <c r="R57" s="656"/>
      <c r="S57" s="656"/>
      <c r="T57" s="656"/>
      <c r="U57" s="657"/>
      <c r="X57" s="577" t="s">
        <v>74</v>
      </c>
      <c r="Y57" s="656" t="s">
        <v>94</v>
      </c>
      <c r="Z57" s="656"/>
      <c r="AA57" s="656"/>
      <c r="AB57" s="656"/>
      <c r="AC57" s="656"/>
      <c r="AD57" s="656"/>
      <c r="AE57" s="656"/>
      <c r="AF57" s="657"/>
      <c r="AI57" s="577" t="s">
        <v>74</v>
      </c>
      <c r="AJ57" s="656" t="s">
        <v>205</v>
      </c>
      <c r="AK57" s="656"/>
      <c r="AL57" s="656"/>
      <c r="AM57" s="656"/>
      <c r="AN57" s="656"/>
      <c r="AO57" s="656"/>
      <c r="AP57" s="656"/>
      <c r="AQ57" s="657"/>
      <c r="AT57" s="577" t="s">
        <v>74</v>
      </c>
      <c r="AU57" s="656"/>
      <c r="AV57" s="656"/>
      <c r="AW57" s="656"/>
      <c r="AX57" s="656"/>
      <c r="AY57" s="656"/>
      <c r="AZ57" s="656"/>
      <c r="BA57" s="656"/>
      <c r="BB57" s="657"/>
      <c r="BE57" s="577" t="s">
        <v>74</v>
      </c>
      <c r="BF57" s="656"/>
      <c r="BG57" s="656"/>
      <c r="BH57" s="656"/>
      <c r="BI57" s="656"/>
      <c r="BJ57" s="656"/>
      <c r="BK57" s="656"/>
      <c r="BL57" s="656"/>
      <c r="BM57" s="657"/>
      <c r="BP57" s="577" t="s">
        <v>74</v>
      </c>
      <c r="BQ57" s="656"/>
      <c r="BR57" s="656"/>
      <c r="BS57" s="656"/>
      <c r="BT57" s="656"/>
      <c r="BU57" s="656"/>
      <c r="BV57" s="656"/>
      <c r="BW57" s="656"/>
      <c r="BX57" s="657"/>
      <c r="CA57" s="577" t="s">
        <v>74</v>
      </c>
      <c r="CB57" s="656" t="s">
        <v>88</v>
      </c>
      <c r="CC57" s="656"/>
      <c r="CD57" s="656"/>
      <c r="CE57" s="656"/>
      <c r="CF57" s="656"/>
      <c r="CG57" s="656"/>
      <c r="CH57" s="656"/>
      <c r="CI57" s="657"/>
      <c r="CL57" s="577" t="s">
        <v>74</v>
      </c>
      <c r="CM57" s="656" t="s">
        <v>217</v>
      </c>
      <c r="CN57" s="656"/>
      <c r="CO57" s="656"/>
      <c r="CP57" s="656"/>
      <c r="CQ57" s="656"/>
      <c r="CR57" s="656"/>
      <c r="CS57" s="656"/>
      <c r="CT57" s="657"/>
      <c r="CW57" s="577" t="s">
        <v>74</v>
      </c>
      <c r="CX57" s="656" t="s">
        <v>206</v>
      </c>
      <c r="CY57" s="656"/>
      <c r="CZ57" s="656"/>
      <c r="DA57" s="656"/>
      <c r="DB57" s="656"/>
      <c r="DC57" s="656"/>
      <c r="DD57" s="656"/>
      <c r="DE57" s="657"/>
      <c r="DH57" s="577" t="s">
        <v>74</v>
      </c>
      <c r="DI57" s="656" t="s">
        <v>182</v>
      </c>
      <c r="DJ57" s="656"/>
      <c r="DK57" s="656"/>
      <c r="DL57" s="656"/>
      <c r="DM57" s="656"/>
      <c r="DN57" s="656"/>
      <c r="DO57" s="656"/>
      <c r="DP57" s="657"/>
      <c r="DS57" s="577" t="s">
        <v>74</v>
      </c>
      <c r="DT57" s="656" t="s">
        <v>207</v>
      </c>
      <c r="DU57" s="656"/>
      <c r="DV57" s="656"/>
      <c r="DW57" s="656"/>
      <c r="DX57" s="656"/>
      <c r="DY57" s="656"/>
      <c r="DZ57" s="656"/>
      <c r="EA57" s="657"/>
      <c r="ED57" s="577" t="s">
        <v>74</v>
      </c>
      <c r="EE57" s="656" t="s">
        <v>208</v>
      </c>
      <c r="EF57" s="656"/>
      <c r="EG57" s="656"/>
      <c r="EH57" s="656"/>
      <c r="EI57" s="656"/>
      <c r="EJ57" s="656"/>
      <c r="EK57" s="656"/>
      <c r="EL57" s="657"/>
      <c r="EO57" s="577" t="s">
        <v>74</v>
      </c>
      <c r="EP57" s="656" t="s">
        <v>143</v>
      </c>
      <c r="EQ57" s="656"/>
      <c r="ER57" s="656"/>
      <c r="ES57" s="656"/>
      <c r="ET57" s="656"/>
      <c r="EU57" s="656"/>
      <c r="EV57" s="656"/>
      <c r="EW57" s="657"/>
      <c r="EZ57" s="577" t="s">
        <v>74</v>
      </c>
      <c r="FA57" s="656" t="s">
        <v>146</v>
      </c>
      <c r="FB57" s="656"/>
      <c r="FC57" s="656"/>
      <c r="FD57" s="656"/>
      <c r="FE57" s="656"/>
      <c r="FF57" s="656"/>
      <c r="FG57" s="656"/>
      <c r="FH57" s="657"/>
      <c r="FK57" s="577" t="s">
        <v>74</v>
      </c>
      <c r="FL57" s="645" t="s">
        <v>209</v>
      </c>
      <c r="FM57" s="646"/>
      <c r="FN57" s="646"/>
      <c r="FO57" s="646"/>
      <c r="FP57" s="646"/>
      <c r="FQ57" s="646"/>
      <c r="FR57" s="646"/>
      <c r="FS57" s="647"/>
    </row>
    <row r="58" spans="2:175" s="571" customFormat="1" ht="24.75" customHeight="1">
      <c r="B58" s="578" t="s">
        <v>72</v>
      </c>
      <c r="C58" s="643" t="s">
        <v>180</v>
      </c>
      <c r="D58" s="643"/>
      <c r="E58" s="643"/>
      <c r="F58" s="643"/>
      <c r="G58" s="643"/>
      <c r="H58" s="643"/>
      <c r="I58" s="643"/>
      <c r="J58" s="644"/>
      <c r="M58" s="578" t="s">
        <v>72</v>
      </c>
      <c r="N58" s="643"/>
      <c r="O58" s="643"/>
      <c r="P58" s="643"/>
      <c r="Q58" s="643"/>
      <c r="R58" s="643"/>
      <c r="S58" s="643"/>
      <c r="T58" s="643"/>
      <c r="U58" s="644"/>
      <c r="X58" s="578" t="s">
        <v>72</v>
      </c>
      <c r="Y58" s="643" t="s">
        <v>93</v>
      </c>
      <c r="Z58" s="643"/>
      <c r="AA58" s="643"/>
      <c r="AB58" s="643"/>
      <c r="AC58" s="643"/>
      <c r="AD58" s="643"/>
      <c r="AE58" s="643"/>
      <c r="AF58" s="644"/>
      <c r="AI58" s="578" t="s">
        <v>72</v>
      </c>
      <c r="AJ58" s="643"/>
      <c r="AK58" s="643"/>
      <c r="AL58" s="643"/>
      <c r="AM58" s="643"/>
      <c r="AN58" s="643"/>
      <c r="AO58" s="643"/>
      <c r="AP58" s="643"/>
      <c r="AQ58" s="644"/>
      <c r="AT58" s="578" t="s">
        <v>72</v>
      </c>
      <c r="AU58" s="643" t="s">
        <v>64</v>
      </c>
      <c r="AV58" s="643"/>
      <c r="AW58" s="643"/>
      <c r="AX58" s="643"/>
      <c r="AY58" s="643"/>
      <c r="AZ58" s="643"/>
      <c r="BA58" s="643"/>
      <c r="BB58" s="644"/>
      <c r="BE58" s="578" t="s">
        <v>72</v>
      </c>
      <c r="BF58" s="643" t="s">
        <v>64</v>
      </c>
      <c r="BG58" s="643"/>
      <c r="BH58" s="643"/>
      <c r="BI58" s="643"/>
      <c r="BJ58" s="643"/>
      <c r="BK58" s="643"/>
      <c r="BL58" s="643"/>
      <c r="BM58" s="644"/>
      <c r="BP58" s="578" t="s">
        <v>72</v>
      </c>
      <c r="BQ58" s="643"/>
      <c r="BR58" s="643"/>
      <c r="BS58" s="643"/>
      <c r="BT58" s="643"/>
      <c r="BU58" s="643"/>
      <c r="BV58" s="643"/>
      <c r="BW58" s="643"/>
      <c r="BX58" s="644"/>
      <c r="CA58" s="578" t="s">
        <v>72</v>
      </c>
      <c r="CB58" s="643"/>
      <c r="CC58" s="643"/>
      <c r="CD58" s="643"/>
      <c r="CE58" s="643"/>
      <c r="CF58" s="643"/>
      <c r="CG58" s="643"/>
      <c r="CH58" s="643"/>
      <c r="CI58" s="644"/>
      <c r="CL58" s="578" t="s">
        <v>72</v>
      </c>
      <c r="CM58" s="643"/>
      <c r="CN58" s="643"/>
      <c r="CO58" s="643"/>
      <c r="CP58" s="643"/>
      <c r="CQ58" s="643"/>
      <c r="CR58" s="643"/>
      <c r="CS58" s="643"/>
      <c r="CT58" s="644"/>
      <c r="CW58" s="578" t="s">
        <v>72</v>
      </c>
      <c r="CX58" s="664" t="s">
        <v>193</v>
      </c>
      <c r="CY58" s="664"/>
      <c r="CZ58" s="664"/>
      <c r="DA58" s="664"/>
      <c r="DB58" s="664"/>
      <c r="DC58" s="664"/>
      <c r="DD58" s="664"/>
      <c r="DE58" s="665"/>
      <c r="DH58" s="578" t="s">
        <v>72</v>
      </c>
      <c r="DI58" s="643"/>
      <c r="DJ58" s="643"/>
      <c r="DK58" s="643"/>
      <c r="DL58" s="643"/>
      <c r="DM58" s="643"/>
      <c r="DN58" s="643"/>
      <c r="DO58" s="643"/>
      <c r="DP58" s="644"/>
      <c r="DS58" s="578" t="s">
        <v>72</v>
      </c>
      <c r="DT58" s="643"/>
      <c r="DU58" s="643"/>
      <c r="DV58" s="643"/>
      <c r="DW58" s="643"/>
      <c r="DX58" s="643"/>
      <c r="DY58" s="643"/>
      <c r="DZ58" s="643"/>
      <c r="EA58" s="644"/>
      <c r="ED58" s="578" t="s">
        <v>72</v>
      </c>
      <c r="EE58" s="643"/>
      <c r="EF58" s="643"/>
      <c r="EG58" s="643"/>
      <c r="EH58" s="643"/>
      <c r="EI58" s="643"/>
      <c r="EJ58" s="643"/>
      <c r="EK58" s="643"/>
      <c r="EL58" s="644"/>
      <c r="EO58" s="578" t="s">
        <v>72</v>
      </c>
      <c r="EP58" s="643"/>
      <c r="EQ58" s="643"/>
      <c r="ER58" s="643"/>
      <c r="ES58" s="643"/>
      <c r="ET58" s="643"/>
      <c r="EU58" s="643"/>
      <c r="EV58" s="643"/>
      <c r="EW58" s="644"/>
      <c r="EZ58" s="578" t="s">
        <v>72</v>
      </c>
      <c r="FA58" s="643" t="s">
        <v>147</v>
      </c>
      <c r="FB58" s="643"/>
      <c r="FC58" s="643"/>
      <c r="FD58" s="643"/>
      <c r="FE58" s="643"/>
      <c r="FF58" s="643"/>
      <c r="FG58" s="643"/>
      <c r="FH58" s="644"/>
      <c r="FK58" s="578" t="s">
        <v>72</v>
      </c>
      <c r="FL58" s="643"/>
      <c r="FM58" s="643"/>
      <c r="FN58" s="643"/>
      <c r="FO58" s="643"/>
      <c r="FP58" s="643"/>
      <c r="FQ58" s="643"/>
      <c r="FR58" s="643"/>
      <c r="FS58" s="644"/>
    </row>
    <row r="59" spans="166:178" ht="13.5">
      <c r="FJ59" s="12"/>
      <c r="FK59" s="125"/>
      <c r="FL59" s="125"/>
      <c r="FM59" s="125"/>
      <c r="FN59" s="125"/>
      <c r="FO59" s="125"/>
      <c r="FP59" s="125"/>
      <c r="FQ59" s="125"/>
      <c r="FR59" s="125"/>
      <c r="FS59" s="125"/>
      <c r="FT59" s="12"/>
      <c r="FV59" s="571"/>
    </row>
  </sheetData>
  <sheetProtection/>
  <mergeCells count="233">
    <mergeCell ref="EJ54:EK54"/>
    <mergeCell ref="ER54:ES54"/>
    <mergeCell ref="DS3:DS4"/>
    <mergeCell ref="DT3:DY4"/>
    <mergeCell ref="FA58:FH58"/>
    <mergeCell ref="FC54:FD54"/>
    <mergeCell ref="FF54:FG54"/>
    <mergeCell ref="FA56:FH56"/>
    <mergeCell ref="FA57:FH57"/>
    <mergeCell ref="EG5:EH5"/>
    <mergeCell ref="EJ5:EK5"/>
    <mergeCell ref="EZ54:FA54"/>
    <mergeCell ref="DC54:DD54"/>
    <mergeCell ref="DI56:DP56"/>
    <mergeCell ref="CX57:DE57"/>
    <mergeCell ref="DH5:DI5"/>
    <mergeCell ref="DT57:EA57"/>
    <mergeCell ref="DI57:DP57"/>
    <mergeCell ref="DH54:DI54"/>
    <mergeCell ref="DK54:DL54"/>
    <mergeCell ref="DH1:DJ1"/>
    <mergeCell ref="DK1:DM1"/>
    <mergeCell ref="DK5:DL5"/>
    <mergeCell ref="DN5:DO5"/>
    <mergeCell ref="DI3:DN4"/>
    <mergeCell ref="DO4:DP4"/>
    <mergeCell ref="DN1:DP1"/>
    <mergeCell ref="DH3:DH4"/>
    <mergeCell ref="DY1:EA1"/>
    <mergeCell ref="DS5:DT5"/>
    <mergeCell ref="DY5:DZ5"/>
    <mergeCell ref="CB3:CH4"/>
    <mergeCell ref="BE3:BE4"/>
    <mergeCell ref="BP3:BP4"/>
    <mergeCell ref="DC1:DE1"/>
    <mergeCell ref="CW3:CW4"/>
    <mergeCell ref="CX3:DC4"/>
    <mergeCell ref="CO1:CQ1"/>
    <mergeCell ref="CR1:CT1"/>
    <mergeCell ref="CS4:CT4"/>
    <mergeCell ref="BP5:BQ5"/>
    <mergeCell ref="BS5:BT5"/>
    <mergeCell ref="AZ1:BB1"/>
    <mergeCell ref="BH1:BJ1"/>
    <mergeCell ref="BV1:BX1"/>
    <mergeCell ref="CA3:CA4"/>
    <mergeCell ref="BW4:BX4"/>
    <mergeCell ref="BK1:BM1"/>
    <mergeCell ref="DS54:DT54"/>
    <mergeCell ref="BP54:BQ54"/>
    <mergeCell ref="ED54:EE54"/>
    <mergeCell ref="BK54:BL54"/>
    <mergeCell ref="CA5:CC5"/>
    <mergeCell ref="CD5:CF5"/>
    <mergeCell ref="CL5:CM5"/>
    <mergeCell ref="CL54:CM54"/>
    <mergeCell ref="DV5:DW5"/>
    <mergeCell ref="CA54:CB54"/>
    <mergeCell ref="Y56:AF56"/>
    <mergeCell ref="Y57:AF57"/>
    <mergeCell ref="AI3:AI4"/>
    <mergeCell ref="AJ3:AP4"/>
    <mergeCell ref="DY54:DZ54"/>
    <mergeCell ref="DV54:DW54"/>
    <mergeCell ref="BH54:BI54"/>
    <mergeCell ref="CL3:CL4"/>
    <mergeCell ref="CM3:CR4"/>
    <mergeCell ref="DN54:DO54"/>
    <mergeCell ref="CG54:CH54"/>
    <mergeCell ref="CB56:CI56"/>
    <mergeCell ref="CB57:CI57"/>
    <mergeCell ref="AO1:AQ1"/>
    <mergeCell ref="AA5:AB5"/>
    <mergeCell ref="AU57:BB57"/>
    <mergeCell ref="AI54:AJ54"/>
    <mergeCell ref="AU56:BB56"/>
    <mergeCell ref="AT54:AU54"/>
    <mergeCell ref="AW54:AX54"/>
    <mergeCell ref="CZ54:DA54"/>
    <mergeCell ref="EP3:EU4"/>
    <mergeCell ref="EK4:EL4"/>
    <mergeCell ref="Y58:AF58"/>
    <mergeCell ref="AI5:AJ5"/>
    <mergeCell ref="X54:Y54"/>
    <mergeCell ref="AL5:AM5"/>
    <mergeCell ref="AA54:AB54"/>
    <mergeCell ref="EG54:EH54"/>
    <mergeCell ref="BV54:BW54"/>
    <mergeCell ref="CO54:CP54"/>
    <mergeCell ref="CR54:CS54"/>
    <mergeCell ref="CX56:DE56"/>
    <mergeCell ref="EU54:EV54"/>
    <mergeCell ref="EO54:EP54"/>
    <mergeCell ref="DD4:DE4"/>
    <mergeCell ref="CW5:CX5"/>
    <mergeCell ref="CZ5:DA5"/>
    <mergeCell ref="DC5:DD5"/>
    <mergeCell ref="CW54:CX54"/>
    <mergeCell ref="CM58:CT58"/>
    <mergeCell ref="EE56:EL56"/>
    <mergeCell ref="EE57:EL57"/>
    <mergeCell ref="DI58:DP58"/>
    <mergeCell ref="DT58:EA58"/>
    <mergeCell ref="CM56:CT56"/>
    <mergeCell ref="CX58:DE58"/>
    <mergeCell ref="H54:I54"/>
    <mergeCell ref="M1:O1"/>
    <mergeCell ref="BF56:BM56"/>
    <mergeCell ref="BE5:BF5"/>
    <mergeCell ref="BF57:BM57"/>
    <mergeCell ref="AL1:AN1"/>
    <mergeCell ref="AW1:AY1"/>
    <mergeCell ref="M54:N54"/>
    <mergeCell ref="X5:Y5"/>
    <mergeCell ref="AI1:AK1"/>
    <mergeCell ref="B54:C54"/>
    <mergeCell ref="B1:D1"/>
    <mergeCell ref="E1:G1"/>
    <mergeCell ref="H5:I5"/>
    <mergeCell ref="B3:B4"/>
    <mergeCell ref="M5:N5"/>
    <mergeCell ref="E54:F54"/>
    <mergeCell ref="H1:J1"/>
    <mergeCell ref="C3:I4"/>
    <mergeCell ref="N3:T4"/>
    <mergeCell ref="S5:T5"/>
    <mergeCell ref="BH5:BI5"/>
    <mergeCell ref="P1:R1"/>
    <mergeCell ref="S1:U1"/>
    <mergeCell ref="X1:Z1"/>
    <mergeCell ref="AA1:AC1"/>
    <mergeCell ref="AD1:AF1"/>
    <mergeCell ref="BE1:BG1"/>
    <mergeCell ref="AT1:AV1"/>
    <mergeCell ref="AZ5:BA5"/>
    <mergeCell ref="P5:Q5"/>
    <mergeCell ref="N58:U58"/>
    <mergeCell ref="B5:C5"/>
    <mergeCell ref="E5:F5"/>
    <mergeCell ref="AJ58:AQ58"/>
    <mergeCell ref="N56:U56"/>
    <mergeCell ref="N57:U57"/>
    <mergeCell ref="P54:Q54"/>
    <mergeCell ref="S54:T54"/>
    <mergeCell ref="C56:J56"/>
    <mergeCell ref="AD54:AE54"/>
    <mergeCell ref="AL54:AM54"/>
    <mergeCell ref="BE54:BF54"/>
    <mergeCell ref="AO5:AP5"/>
    <mergeCell ref="AZ54:BA54"/>
    <mergeCell ref="AO54:AP54"/>
    <mergeCell ref="AT5:AU5"/>
    <mergeCell ref="AW5:AX5"/>
    <mergeCell ref="AU58:BB58"/>
    <mergeCell ref="C58:J58"/>
    <mergeCell ref="C57:J57"/>
    <mergeCell ref="EO1:EQ1"/>
    <mergeCell ref="CD1:CF1"/>
    <mergeCell ref="CG1:CI1"/>
    <mergeCell ref="BQ56:BX56"/>
    <mergeCell ref="CG5:CI5"/>
    <mergeCell ref="BF58:BM58"/>
    <mergeCell ref="AD5:AE5"/>
    <mergeCell ref="AJ56:AQ56"/>
    <mergeCell ref="AJ57:AQ57"/>
    <mergeCell ref="BQ57:BX57"/>
    <mergeCell ref="BK5:BL5"/>
    <mergeCell ref="FN5:FO5"/>
    <mergeCell ref="ER5:ES5"/>
    <mergeCell ref="EU5:EV5"/>
    <mergeCell ref="EZ5:FA5"/>
    <mergeCell ref="FC5:FD5"/>
    <mergeCell ref="EP56:EW56"/>
    <mergeCell ref="BQ58:BX58"/>
    <mergeCell ref="EE58:EL58"/>
    <mergeCell ref="CD54:CE54"/>
    <mergeCell ref="DT56:EA56"/>
    <mergeCell ref="BS54:BT54"/>
    <mergeCell ref="FF5:FG5"/>
    <mergeCell ref="CB58:CI58"/>
    <mergeCell ref="EP57:EW57"/>
    <mergeCell ref="EP58:EW58"/>
    <mergeCell ref="CM57:CT57"/>
    <mergeCell ref="FK1:FM1"/>
    <mergeCell ref="FN1:FP1"/>
    <mergeCell ref="FL58:FS58"/>
    <mergeCell ref="FL57:FS57"/>
    <mergeCell ref="FL56:FS56"/>
    <mergeCell ref="EO5:EP5"/>
    <mergeCell ref="FR4:FS4"/>
    <mergeCell ref="FQ54:FR54"/>
    <mergeCell ref="FQ5:FR5"/>
    <mergeCell ref="FK54:FL54"/>
    <mergeCell ref="FN54:FO54"/>
    <mergeCell ref="FK5:FL5"/>
    <mergeCell ref="FK3:FK4"/>
    <mergeCell ref="FL3:FQ4"/>
    <mergeCell ref="FG4:FH4"/>
    <mergeCell ref="CA1:CC1"/>
    <mergeCell ref="EJ1:EL1"/>
    <mergeCell ref="FQ1:FS1"/>
    <mergeCell ref="ER1:ET1"/>
    <mergeCell ref="EU1:EW1"/>
    <mergeCell ref="ED1:EF1"/>
    <mergeCell ref="EZ1:FB1"/>
    <mergeCell ref="DV1:DX1"/>
    <mergeCell ref="AU3:BA4"/>
    <mergeCell ref="DZ4:EA4"/>
    <mergeCell ref="BF3:BL4"/>
    <mergeCell ref="BQ3:BU4"/>
    <mergeCell ref="BP1:BR1"/>
    <mergeCell ref="EV4:EW4"/>
    <mergeCell ref="BS1:BU1"/>
    <mergeCell ref="EG1:EI1"/>
    <mergeCell ref="Y3:AE4"/>
    <mergeCell ref="X3:X4"/>
    <mergeCell ref="M3:M4"/>
    <mergeCell ref="AT3:AT4"/>
    <mergeCell ref="ED5:EE5"/>
    <mergeCell ref="BV5:BW5"/>
    <mergeCell ref="CO5:CP5"/>
    <mergeCell ref="CR5:CS5"/>
    <mergeCell ref="ED3:ED4"/>
    <mergeCell ref="EE3:EJ4"/>
    <mergeCell ref="FA3:FF4"/>
    <mergeCell ref="EO3:EO4"/>
    <mergeCell ref="CL1:CN1"/>
    <mergeCell ref="DS1:DU1"/>
    <mergeCell ref="EZ3:EZ4"/>
    <mergeCell ref="CW1:CY1"/>
    <mergeCell ref="CZ1:DB1"/>
    <mergeCell ref="FC1:FE1"/>
    <mergeCell ref="FF1:FH1"/>
  </mergeCells>
  <printOptions/>
  <pageMargins left="0.35433070866141736" right="0.31496062992125984" top="0.4330708661417323" bottom="0.4330708661417323" header="0.2755905511811024" footer="0.2362204724409449"/>
  <pageSetup fitToWidth="8" horizontalDpi="600" verticalDpi="600" orientation="landscape" paperSize="9" scale="70" r:id="rId1"/>
  <headerFooter alignWithMargins="0">
    <oddHeader>&amp;R&amp;8◎都道府県別指標２０１６
　&amp;A</oddHeader>
    <oddFooter>&amp;C&amp;8&amp;P／&amp;N</oddFooter>
  </headerFooter>
  <colBreaks count="1" manualBreakCount="1">
    <brk id="22" max="57" man="1"/>
  </colBreaks>
</worksheet>
</file>

<file path=xl/worksheets/sheet2.xml><?xml version="1.0" encoding="utf-8"?>
<worksheet xmlns="http://schemas.openxmlformats.org/spreadsheetml/2006/main" xmlns:r="http://schemas.openxmlformats.org/officeDocument/2006/relationships">
  <dimension ref="B1:FO59"/>
  <sheetViews>
    <sheetView zoomScalePageLayoutView="0" workbookViewId="0" topLeftCell="EH1">
      <selection activeCell="L63" sqref="L63"/>
    </sheetView>
  </sheetViews>
  <sheetFormatPr defaultColWidth="6.625" defaultRowHeight="12"/>
  <cols>
    <col min="1" max="1" width="7.875" style="2" customWidth="1"/>
    <col min="2" max="2" width="6.875" style="125" customWidth="1"/>
    <col min="3" max="3" width="12.375" style="125" customWidth="1"/>
    <col min="4" max="4" width="15.875" style="125" customWidth="1"/>
    <col min="5" max="5" width="6.875" style="125" customWidth="1"/>
    <col min="6" max="6" width="12.375" style="125" customWidth="1"/>
    <col min="7" max="7" width="15.875" style="125" customWidth="1"/>
    <col min="8" max="8" width="6.875" style="125" customWidth="1"/>
    <col min="9" max="9" width="12.375" style="125" customWidth="1"/>
    <col min="10" max="10" width="15.875" style="125" customWidth="1"/>
    <col min="11" max="12" width="7.875" style="12" customWidth="1"/>
    <col min="13" max="13" width="6.875" style="125" customWidth="1"/>
    <col min="14" max="14" width="12.375" style="125" customWidth="1"/>
    <col min="15" max="15" width="15.875" style="125" customWidth="1"/>
    <col min="16" max="16" width="6.875" style="125" customWidth="1"/>
    <col min="17" max="17" width="12.375" style="125" customWidth="1"/>
    <col min="18" max="18" width="15.875" style="125" customWidth="1"/>
    <col min="19" max="19" width="6.875" style="125" customWidth="1"/>
    <col min="20" max="20" width="12.375" style="125" customWidth="1"/>
    <col min="21" max="21" width="15.875" style="125" customWidth="1"/>
    <col min="22" max="23" width="7.875" style="12" customWidth="1"/>
    <col min="24" max="24" width="6.875" style="125" customWidth="1"/>
    <col min="25" max="25" width="12.375" style="125" customWidth="1"/>
    <col min="26" max="26" width="15.875" style="125" customWidth="1"/>
    <col min="27" max="27" width="6.875" style="125" customWidth="1"/>
    <col min="28" max="28" width="12.375" style="125" customWidth="1"/>
    <col min="29" max="29" width="15.875" style="125" customWidth="1"/>
    <col min="30" max="30" width="6.875" style="125" customWidth="1"/>
    <col min="31" max="31" width="12.375" style="125" customWidth="1"/>
    <col min="32" max="32" width="15.875" style="125" customWidth="1"/>
    <col min="33" max="34" width="7.875" style="12" customWidth="1"/>
    <col min="35" max="35" width="6.875" style="125" customWidth="1"/>
    <col min="36" max="36" width="12.375" style="125" customWidth="1"/>
    <col min="37" max="37" width="15.875" style="125" customWidth="1"/>
    <col min="38" max="38" width="6.875" style="125" customWidth="1"/>
    <col min="39" max="39" width="12.375" style="125" customWidth="1"/>
    <col min="40" max="40" width="15.875" style="125" customWidth="1"/>
    <col min="41" max="41" width="6.875" style="125" customWidth="1"/>
    <col min="42" max="42" width="12.375" style="125" customWidth="1"/>
    <col min="43" max="43" width="15.875" style="125" customWidth="1"/>
    <col min="44" max="45" width="7.875" style="12" customWidth="1"/>
    <col min="46" max="46" width="6.875" style="125" customWidth="1"/>
    <col min="47" max="47" width="12.375" style="125" customWidth="1"/>
    <col min="48" max="48" width="15.875" style="125" customWidth="1"/>
    <col min="49" max="49" width="6.875" style="125" customWidth="1"/>
    <col min="50" max="50" width="12.375" style="125" customWidth="1"/>
    <col min="51" max="51" width="15.875" style="125" customWidth="1"/>
    <col min="52" max="52" width="6.875" style="125" customWidth="1"/>
    <col min="53" max="53" width="12.375" style="125" customWidth="1"/>
    <col min="54" max="54" width="15.875" style="125" customWidth="1"/>
    <col min="55" max="56" width="7.875" style="12" customWidth="1"/>
    <col min="57" max="57" width="6.875" style="125" customWidth="1"/>
    <col min="58" max="58" width="12.375" style="125" customWidth="1"/>
    <col min="59" max="59" width="15.875" style="125" customWidth="1"/>
    <col min="60" max="60" width="6.875" style="125" customWidth="1"/>
    <col min="61" max="61" width="12.375" style="125" customWidth="1"/>
    <col min="62" max="62" width="15.875" style="125" customWidth="1"/>
    <col min="63" max="63" width="6.875" style="125" customWidth="1"/>
    <col min="64" max="64" width="12.375" style="125" customWidth="1"/>
    <col min="65" max="65" width="15.875" style="125" customWidth="1"/>
    <col min="66" max="67" width="7.875" style="12" customWidth="1"/>
    <col min="68" max="68" width="6.875" style="125" customWidth="1"/>
    <col min="69" max="69" width="12.375" style="125" customWidth="1"/>
    <col min="70" max="70" width="15.875" style="125" customWidth="1"/>
    <col min="71" max="71" width="6.875" style="125" customWidth="1"/>
    <col min="72" max="72" width="12.375" style="125" customWidth="1"/>
    <col min="73" max="73" width="15.875" style="125" customWidth="1"/>
    <col min="74" max="74" width="6.875" style="125" customWidth="1"/>
    <col min="75" max="75" width="12.375" style="125" customWidth="1"/>
    <col min="76" max="76" width="15.875" style="125" customWidth="1"/>
    <col min="77" max="78" width="7.875" style="12" customWidth="1"/>
    <col min="79" max="79" width="6.875" style="125" customWidth="1"/>
    <col min="80" max="80" width="12.375" style="125" customWidth="1"/>
    <col min="81" max="81" width="15.875" style="125" customWidth="1"/>
    <col min="82" max="82" width="6.875" style="125" customWidth="1"/>
    <col min="83" max="83" width="12.375" style="125" customWidth="1"/>
    <col min="84" max="84" width="15.875" style="125" customWidth="1"/>
    <col min="85" max="85" width="6.875" style="125" customWidth="1"/>
    <col min="86" max="86" width="12.375" style="125" customWidth="1"/>
    <col min="87" max="87" width="15.875" style="125" customWidth="1"/>
    <col min="88" max="89" width="7.875" style="12" customWidth="1"/>
    <col min="90" max="90" width="6.875" style="125" customWidth="1"/>
    <col min="91" max="91" width="12.375" style="125" customWidth="1"/>
    <col min="92" max="92" width="15.875" style="125" customWidth="1"/>
    <col min="93" max="93" width="6.875" style="125" customWidth="1"/>
    <col min="94" max="94" width="12.375" style="125" customWidth="1"/>
    <col min="95" max="95" width="15.875" style="125" customWidth="1"/>
    <col min="96" max="96" width="6.875" style="125" customWidth="1"/>
    <col min="97" max="97" width="12.375" style="125" customWidth="1"/>
    <col min="98" max="98" width="15.875" style="125" customWidth="1"/>
    <col min="99" max="100" width="7.875" style="12" customWidth="1"/>
    <col min="101" max="101" width="6.875" style="125" customWidth="1"/>
    <col min="102" max="102" width="12.375" style="125" customWidth="1"/>
    <col min="103" max="103" width="15.875" style="125" customWidth="1"/>
    <col min="104" max="104" width="6.875" style="125" customWidth="1"/>
    <col min="105" max="105" width="12.375" style="125" customWidth="1"/>
    <col min="106" max="106" width="15.875" style="125" customWidth="1"/>
    <col min="107" max="107" width="6.875" style="125" customWidth="1"/>
    <col min="108" max="108" width="12.375" style="125" customWidth="1"/>
    <col min="109" max="109" width="15.875" style="125" customWidth="1"/>
    <col min="110" max="111" width="7.875" style="12" customWidth="1"/>
    <col min="112" max="112" width="6.875" style="125" customWidth="1"/>
    <col min="113" max="113" width="12.375" style="125" customWidth="1"/>
    <col min="114" max="114" width="15.875" style="125" customWidth="1"/>
    <col min="115" max="115" width="6.875" style="125" customWidth="1"/>
    <col min="116" max="116" width="12.375" style="125" customWidth="1"/>
    <col min="117" max="117" width="15.875" style="125" customWidth="1"/>
    <col min="118" max="118" width="6.875" style="125" customWidth="1"/>
    <col min="119" max="119" width="12.375" style="125" customWidth="1"/>
    <col min="120" max="120" width="15.875" style="125" customWidth="1"/>
    <col min="121" max="122" width="7.875" style="12" customWidth="1"/>
    <col min="123" max="123" width="6.875" style="125" customWidth="1"/>
    <col min="124" max="124" width="12.375" style="125" customWidth="1"/>
    <col min="125" max="125" width="15.875" style="125" customWidth="1"/>
    <col min="126" max="126" width="6.875" style="125" customWidth="1"/>
    <col min="127" max="127" width="12.375" style="125" customWidth="1"/>
    <col min="128" max="128" width="15.875" style="125" customWidth="1"/>
    <col min="129" max="129" width="6.875" style="125" customWidth="1"/>
    <col min="130" max="130" width="12.375" style="125" customWidth="1"/>
    <col min="131" max="131" width="15.875" style="125" customWidth="1"/>
    <col min="132" max="133" width="7.875" style="12" customWidth="1"/>
    <col min="134" max="134" width="6.875" style="125" customWidth="1"/>
    <col min="135" max="135" width="12.375" style="125" customWidth="1"/>
    <col min="136" max="136" width="15.875" style="125" customWidth="1"/>
    <col min="137" max="137" width="6.875" style="125" customWidth="1"/>
    <col min="138" max="138" width="12.375" style="125" customWidth="1"/>
    <col min="139" max="139" width="15.875" style="125" customWidth="1"/>
    <col min="140" max="140" width="6.875" style="125" customWidth="1"/>
    <col min="141" max="141" width="12.375" style="125" customWidth="1"/>
    <col min="142" max="142" width="15.875" style="125" customWidth="1"/>
    <col min="143" max="144" width="7.875" style="12" customWidth="1"/>
    <col min="145" max="145" width="6.875" style="125" customWidth="1"/>
    <col min="146" max="146" width="12.375" style="125" customWidth="1"/>
    <col min="147" max="147" width="15.875" style="125" customWidth="1"/>
    <col min="148" max="148" width="6.875" style="125" customWidth="1"/>
    <col min="149" max="149" width="12.375" style="125" customWidth="1"/>
    <col min="150" max="150" width="15.875" style="125" customWidth="1"/>
    <col min="151" max="151" width="6.875" style="125" customWidth="1"/>
    <col min="152" max="152" width="12.375" style="125" customWidth="1"/>
    <col min="153" max="153" width="15.875" style="125" customWidth="1"/>
    <col min="154" max="16384" width="6.625" style="2" customWidth="1"/>
  </cols>
  <sheetData>
    <row r="1" spans="2:153" s="3" customFormat="1" ht="14.25">
      <c r="B1" s="632" t="s">
        <v>191</v>
      </c>
      <c r="C1" s="632"/>
      <c r="D1" s="632"/>
      <c r="E1" s="633"/>
      <c r="F1" s="633"/>
      <c r="G1" s="633"/>
      <c r="H1" s="633"/>
      <c r="I1" s="633"/>
      <c r="J1" s="633"/>
      <c r="K1" s="109"/>
      <c r="L1" s="110"/>
      <c r="M1" s="633"/>
      <c r="N1" s="633"/>
      <c r="O1" s="633"/>
      <c r="P1" s="633"/>
      <c r="Q1" s="633"/>
      <c r="R1" s="633"/>
      <c r="S1" s="633"/>
      <c r="T1" s="633"/>
      <c r="U1" s="633"/>
      <c r="V1" s="109"/>
      <c r="W1" s="110"/>
      <c r="X1" s="632" t="s">
        <v>191</v>
      </c>
      <c r="Y1" s="632"/>
      <c r="Z1" s="632"/>
      <c r="AA1" s="633"/>
      <c r="AB1" s="633"/>
      <c r="AC1" s="633"/>
      <c r="AD1" s="633"/>
      <c r="AE1" s="633"/>
      <c r="AF1" s="633"/>
      <c r="AG1" s="109"/>
      <c r="AH1" s="110"/>
      <c r="AI1" s="633"/>
      <c r="AJ1" s="633"/>
      <c r="AK1" s="633"/>
      <c r="AL1" s="633"/>
      <c r="AM1" s="633"/>
      <c r="AN1" s="633"/>
      <c r="AO1" s="633"/>
      <c r="AP1" s="633"/>
      <c r="AQ1" s="633"/>
      <c r="AR1" s="109"/>
      <c r="AS1" s="110"/>
      <c r="AT1" s="632" t="s">
        <v>191</v>
      </c>
      <c r="AU1" s="632"/>
      <c r="AV1" s="632"/>
      <c r="AW1" s="633"/>
      <c r="AX1" s="633"/>
      <c r="AY1" s="633"/>
      <c r="AZ1" s="633"/>
      <c r="BA1" s="633"/>
      <c r="BB1" s="633"/>
      <c r="BC1" s="109"/>
      <c r="BD1" s="110"/>
      <c r="BE1" s="633"/>
      <c r="BF1" s="633"/>
      <c r="BG1" s="633"/>
      <c r="BH1" s="633"/>
      <c r="BI1" s="633"/>
      <c r="BJ1" s="633"/>
      <c r="BK1" s="633"/>
      <c r="BL1" s="633"/>
      <c r="BM1" s="633"/>
      <c r="BN1" s="109"/>
      <c r="BO1" s="110"/>
      <c r="BP1" s="632" t="s">
        <v>191</v>
      </c>
      <c r="BQ1" s="632"/>
      <c r="BR1" s="632"/>
      <c r="BS1" s="633"/>
      <c r="BT1" s="633"/>
      <c r="BU1" s="633"/>
      <c r="BV1" s="633"/>
      <c r="BW1" s="633"/>
      <c r="BX1" s="633"/>
      <c r="BY1" s="109"/>
      <c r="BZ1" s="110"/>
      <c r="CA1" s="633"/>
      <c r="CB1" s="633"/>
      <c r="CC1" s="633"/>
      <c r="CD1" s="633"/>
      <c r="CE1" s="633"/>
      <c r="CF1" s="633"/>
      <c r="CG1" s="633"/>
      <c r="CH1" s="633"/>
      <c r="CI1" s="633"/>
      <c r="CJ1" s="109"/>
      <c r="CK1" s="110"/>
      <c r="CL1" s="632" t="s">
        <v>191</v>
      </c>
      <c r="CM1" s="632"/>
      <c r="CN1" s="632"/>
      <c r="CO1" s="633"/>
      <c r="CP1" s="633"/>
      <c r="CQ1" s="633"/>
      <c r="CR1" s="633"/>
      <c r="CS1" s="633"/>
      <c r="CT1" s="633"/>
      <c r="CU1" s="109"/>
      <c r="CV1" s="110"/>
      <c r="CW1" s="633"/>
      <c r="CX1" s="633"/>
      <c r="CY1" s="633"/>
      <c r="CZ1" s="633"/>
      <c r="DA1" s="633"/>
      <c r="DB1" s="633"/>
      <c r="DC1" s="633"/>
      <c r="DD1" s="633"/>
      <c r="DE1" s="633"/>
      <c r="DF1" s="109"/>
      <c r="DG1" s="110"/>
      <c r="DH1" s="632" t="s">
        <v>191</v>
      </c>
      <c r="DI1" s="632"/>
      <c r="DJ1" s="632"/>
      <c r="DK1" s="633"/>
      <c r="DL1" s="633"/>
      <c r="DM1" s="633"/>
      <c r="DN1" s="633"/>
      <c r="DO1" s="633"/>
      <c r="DP1" s="633"/>
      <c r="DQ1" s="109"/>
      <c r="DR1" s="110"/>
      <c r="DS1" s="633"/>
      <c r="DT1" s="633"/>
      <c r="DU1" s="633"/>
      <c r="DV1" s="633"/>
      <c r="DW1" s="633"/>
      <c r="DX1" s="633"/>
      <c r="DY1" s="633"/>
      <c r="DZ1" s="633"/>
      <c r="EA1" s="633"/>
      <c r="EB1" s="109"/>
      <c r="EC1" s="110"/>
      <c r="ED1" s="632" t="s">
        <v>191</v>
      </c>
      <c r="EE1" s="632"/>
      <c r="EF1" s="632"/>
      <c r="EG1" s="633"/>
      <c r="EH1" s="633"/>
      <c r="EI1" s="633"/>
      <c r="EJ1" s="633"/>
      <c r="EK1" s="633"/>
      <c r="EL1" s="633"/>
      <c r="EM1" s="109"/>
      <c r="EN1" s="110"/>
      <c r="EO1" s="633"/>
      <c r="EP1" s="633"/>
      <c r="EQ1" s="633"/>
      <c r="ER1" s="633"/>
      <c r="ES1" s="633"/>
      <c r="ET1" s="633"/>
      <c r="EU1" s="633"/>
      <c r="EV1" s="633"/>
      <c r="EW1" s="633"/>
    </row>
    <row r="2" spans="2:153" s="3" customFormat="1" ht="4.5" customHeight="1" thickBot="1">
      <c r="B2" s="154"/>
      <c r="C2" s="154"/>
      <c r="D2" s="154"/>
      <c r="E2" s="154"/>
      <c r="F2" s="154"/>
      <c r="G2" s="154"/>
      <c r="H2" s="154"/>
      <c r="I2" s="154"/>
      <c r="J2" s="154"/>
      <c r="K2" s="109"/>
      <c r="L2" s="110"/>
      <c r="M2" s="154"/>
      <c r="N2" s="154"/>
      <c r="O2" s="154"/>
      <c r="P2" s="154"/>
      <c r="Q2" s="154"/>
      <c r="R2" s="154"/>
      <c r="S2" s="154"/>
      <c r="T2" s="154"/>
      <c r="U2" s="154"/>
      <c r="V2" s="109"/>
      <c r="W2" s="110"/>
      <c r="X2" s="154"/>
      <c r="Y2" s="154"/>
      <c r="Z2" s="154"/>
      <c r="AA2" s="154"/>
      <c r="AB2" s="154"/>
      <c r="AC2" s="154"/>
      <c r="AD2" s="154"/>
      <c r="AE2" s="154"/>
      <c r="AF2" s="154"/>
      <c r="AG2" s="109"/>
      <c r="AH2" s="110"/>
      <c r="AI2" s="154"/>
      <c r="AJ2" s="154"/>
      <c r="AK2" s="154"/>
      <c r="AL2" s="154"/>
      <c r="AM2" s="154"/>
      <c r="AN2" s="154"/>
      <c r="AO2" s="154"/>
      <c r="AP2" s="154"/>
      <c r="AQ2" s="154"/>
      <c r="AR2" s="109"/>
      <c r="AS2" s="110"/>
      <c r="AT2" s="154"/>
      <c r="AU2" s="154"/>
      <c r="AV2" s="154"/>
      <c r="AW2" s="154"/>
      <c r="AX2" s="154"/>
      <c r="AY2" s="154"/>
      <c r="AZ2" s="154"/>
      <c r="BA2" s="154"/>
      <c r="BB2" s="154"/>
      <c r="BC2" s="109"/>
      <c r="BD2" s="110"/>
      <c r="BE2" s="154"/>
      <c r="BF2" s="154"/>
      <c r="BG2" s="154"/>
      <c r="BH2" s="154"/>
      <c r="BI2" s="154"/>
      <c r="BJ2" s="154"/>
      <c r="BK2" s="154"/>
      <c r="BL2" s="154"/>
      <c r="BM2" s="154"/>
      <c r="BN2" s="109"/>
      <c r="BO2" s="110"/>
      <c r="BP2" s="154"/>
      <c r="BQ2" s="154"/>
      <c r="BR2" s="154"/>
      <c r="BS2" s="154"/>
      <c r="BT2" s="154"/>
      <c r="BU2" s="154"/>
      <c r="BV2" s="154"/>
      <c r="BW2" s="154"/>
      <c r="BX2" s="154"/>
      <c r="BY2" s="109"/>
      <c r="BZ2" s="110"/>
      <c r="CA2" s="154"/>
      <c r="CB2" s="154"/>
      <c r="CC2" s="154"/>
      <c r="CD2" s="154"/>
      <c r="CE2" s="154"/>
      <c r="CF2" s="154"/>
      <c r="CG2" s="154"/>
      <c r="CH2" s="154"/>
      <c r="CI2" s="154"/>
      <c r="CJ2" s="109"/>
      <c r="CK2" s="110"/>
      <c r="CL2" s="154"/>
      <c r="CM2" s="154"/>
      <c r="CN2" s="154"/>
      <c r="CO2" s="154"/>
      <c r="CP2" s="154"/>
      <c r="CQ2" s="154"/>
      <c r="CR2" s="154"/>
      <c r="CS2" s="154"/>
      <c r="CT2" s="154"/>
      <c r="CU2" s="109"/>
      <c r="CV2" s="110"/>
      <c r="CW2" s="154"/>
      <c r="CX2" s="154"/>
      <c r="CY2" s="154"/>
      <c r="CZ2" s="154"/>
      <c r="DA2" s="154"/>
      <c r="DB2" s="154"/>
      <c r="DC2" s="154"/>
      <c r="DD2" s="154"/>
      <c r="DE2" s="154"/>
      <c r="DF2" s="109"/>
      <c r="DG2" s="110"/>
      <c r="DH2" s="154"/>
      <c r="DI2" s="154"/>
      <c r="DJ2" s="154"/>
      <c r="DK2" s="154"/>
      <c r="DL2" s="154"/>
      <c r="DM2" s="154"/>
      <c r="DN2" s="154"/>
      <c r="DO2" s="154"/>
      <c r="DP2" s="154"/>
      <c r="DQ2" s="109"/>
      <c r="DR2" s="110"/>
      <c r="DS2" s="154"/>
      <c r="DT2" s="154"/>
      <c r="DU2" s="154"/>
      <c r="DV2" s="154"/>
      <c r="DW2" s="154"/>
      <c r="DX2" s="154"/>
      <c r="DY2" s="154"/>
      <c r="DZ2" s="154"/>
      <c r="EA2" s="154"/>
      <c r="EB2" s="109"/>
      <c r="EC2" s="110"/>
      <c r="ED2" s="154"/>
      <c r="EE2" s="154"/>
      <c r="EF2" s="154"/>
      <c r="EG2" s="154"/>
      <c r="EH2" s="154"/>
      <c r="EI2" s="154"/>
      <c r="EJ2" s="154"/>
      <c r="EK2" s="154"/>
      <c r="EL2" s="154"/>
      <c r="EM2" s="109"/>
      <c r="EN2" s="110"/>
      <c r="EO2" s="154"/>
      <c r="EP2" s="154"/>
      <c r="EQ2" s="154"/>
      <c r="ER2" s="154"/>
      <c r="ES2" s="154"/>
      <c r="ET2" s="154"/>
      <c r="EU2" s="154"/>
      <c r="EV2" s="154"/>
      <c r="EW2" s="154"/>
    </row>
    <row r="3" spans="2:153" s="112" customFormat="1" ht="12" customHeight="1" thickTop="1">
      <c r="B3" s="630">
        <v>17</v>
      </c>
      <c r="C3" s="628" t="s">
        <v>155</v>
      </c>
      <c r="D3" s="628"/>
      <c r="E3" s="628"/>
      <c r="F3" s="628"/>
      <c r="G3" s="628"/>
      <c r="H3" s="628"/>
      <c r="I3" s="628"/>
      <c r="J3" s="580"/>
      <c r="K3" s="111"/>
      <c r="M3" s="630">
        <v>18</v>
      </c>
      <c r="N3" s="628" t="s">
        <v>157</v>
      </c>
      <c r="O3" s="628"/>
      <c r="P3" s="628"/>
      <c r="Q3" s="628"/>
      <c r="R3" s="628"/>
      <c r="S3" s="628"/>
      <c r="T3" s="628"/>
      <c r="U3" s="580"/>
      <c r="V3" s="111"/>
      <c r="X3" s="630">
        <v>19</v>
      </c>
      <c r="Y3" s="628" t="s">
        <v>158</v>
      </c>
      <c r="Z3" s="628"/>
      <c r="AA3" s="628"/>
      <c r="AB3" s="628"/>
      <c r="AC3" s="628"/>
      <c r="AD3" s="628"/>
      <c r="AE3" s="628"/>
      <c r="AF3" s="580"/>
      <c r="AG3" s="111"/>
      <c r="AI3" s="630">
        <v>20</v>
      </c>
      <c r="AJ3" s="628" t="s">
        <v>159</v>
      </c>
      <c r="AK3" s="628"/>
      <c r="AL3" s="628"/>
      <c r="AM3" s="628"/>
      <c r="AN3" s="628"/>
      <c r="AO3" s="628"/>
      <c r="AP3" s="628"/>
      <c r="AQ3" s="580"/>
      <c r="AR3" s="111"/>
      <c r="AT3" s="630">
        <v>21</v>
      </c>
      <c r="AU3" s="628" t="s">
        <v>160</v>
      </c>
      <c r="AV3" s="628"/>
      <c r="AW3" s="628"/>
      <c r="AX3" s="628"/>
      <c r="AY3" s="628"/>
      <c r="AZ3" s="628"/>
      <c r="BA3" s="628"/>
      <c r="BB3" s="580"/>
      <c r="BC3" s="111"/>
      <c r="BE3" s="630">
        <v>22</v>
      </c>
      <c r="BF3" s="628" t="s">
        <v>162</v>
      </c>
      <c r="BG3" s="628"/>
      <c r="BH3" s="628"/>
      <c r="BI3" s="628"/>
      <c r="BJ3" s="628"/>
      <c r="BK3" s="628"/>
      <c r="BL3" s="628"/>
      <c r="BM3" s="580"/>
      <c r="BN3" s="111"/>
      <c r="BP3" s="630">
        <v>23</v>
      </c>
      <c r="BQ3" s="639" t="s">
        <v>186</v>
      </c>
      <c r="BR3" s="639"/>
      <c r="BS3" s="639"/>
      <c r="BT3" s="639"/>
      <c r="BU3" s="639"/>
      <c r="BV3" s="579"/>
      <c r="BW3" s="579"/>
      <c r="BX3" s="580"/>
      <c r="BY3" s="111"/>
      <c r="CA3" s="630">
        <v>24</v>
      </c>
      <c r="CB3" s="628" t="s">
        <v>187</v>
      </c>
      <c r="CC3" s="628"/>
      <c r="CD3" s="628"/>
      <c r="CE3" s="628"/>
      <c r="CF3" s="628"/>
      <c r="CG3" s="628"/>
      <c r="CH3" s="628"/>
      <c r="CI3" s="580"/>
      <c r="CJ3" s="111"/>
      <c r="CL3" s="630">
        <v>25</v>
      </c>
      <c r="CM3" s="639" t="s">
        <v>166</v>
      </c>
      <c r="CN3" s="639"/>
      <c r="CO3" s="639"/>
      <c r="CP3" s="639"/>
      <c r="CQ3" s="639"/>
      <c r="CR3" s="639"/>
      <c r="CS3" s="579"/>
      <c r="CT3" s="580"/>
      <c r="CU3" s="111"/>
      <c r="CW3" s="630">
        <v>26</v>
      </c>
      <c r="CX3" s="628" t="s">
        <v>168</v>
      </c>
      <c r="CY3" s="628"/>
      <c r="CZ3" s="628"/>
      <c r="DA3" s="628"/>
      <c r="DB3" s="628"/>
      <c r="DC3" s="628"/>
      <c r="DD3" s="579"/>
      <c r="DE3" s="580"/>
      <c r="DF3" s="111"/>
      <c r="DH3" s="630">
        <v>27</v>
      </c>
      <c r="DI3" s="628" t="s">
        <v>173</v>
      </c>
      <c r="DJ3" s="628"/>
      <c r="DK3" s="628"/>
      <c r="DL3" s="628"/>
      <c r="DM3" s="628"/>
      <c r="DN3" s="628"/>
      <c r="DO3" s="579"/>
      <c r="DP3" s="580"/>
      <c r="DQ3" s="111"/>
      <c r="DS3" s="630">
        <v>28</v>
      </c>
      <c r="DT3" s="628" t="s">
        <v>175</v>
      </c>
      <c r="DU3" s="628"/>
      <c r="DV3" s="628"/>
      <c r="DW3" s="628"/>
      <c r="DX3" s="628"/>
      <c r="DY3" s="628"/>
      <c r="DZ3" s="579"/>
      <c r="EA3" s="580"/>
      <c r="EB3" s="111"/>
      <c r="ED3" s="630">
        <v>29</v>
      </c>
      <c r="EE3" s="628" t="s">
        <v>176</v>
      </c>
      <c r="EF3" s="628"/>
      <c r="EG3" s="628"/>
      <c r="EH3" s="628"/>
      <c r="EI3" s="628"/>
      <c r="EJ3" s="628"/>
      <c r="EK3" s="579"/>
      <c r="EL3" s="580"/>
      <c r="EM3" s="111"/>
      <c r="EO3" s="630">
        <v>30</v>
      </c>
      <c r="EP3" s="628" t="s">
        <v>177</v>
      </c>
      <c r="EQ3" s="628"/>
      <c r="ER3" s="628"/>
      <c r="ES3" s="628"/>
      <c r="ET3" s="628"/>
      <c r="EU3" s="628"/>
      <c r="EV3" s="579"/>
      <c r="EW3" s="580"/>
    </row>
    <row r="4" spans="2:153" s="114" customFormat="1" ht="13.5" customHeight="1">
      <c r="B4" s="631"/>
      <c r="C4" s="629"/>
      <c r="D4" s="629"/>
      <c r="E4" s="629"/>
      <c r="F4" s="629"/>
      <c r="G4" s="629"/>
      <c r="H4" s="629"/>
      <c r="I4" s="629"/>
      <c r="J4" s="553"/>
      <c r="K4" s="113"/>
      <c r="M4" s="631"/>
      <c r="N4" s="629"/>
      <c r="O4" s="629"/>
      <c r="P4" s="629"/>
      <c r="Q4" s="629"/>
      <c r="R4" s="629"/>
      <c r="S4" s="629"/>
      <c r="T4" s="629"/>
      <c r="U4" s="553" t="s">
        <v>215</v>
      </c>
      <c r="V4" s="113"/>
      <c r="X4" s="631"/>
      <c r="Y4" s="629"/>
      <c r="Z4" s="629"/>
      <c r="AA4" s="629"/>
      <c r="AB4" s="629"/>
      <c r="AC4" s="629"/>
      <c r="AD4" s="629"/>
      <c r="AE4" s="629"/>
      <c r="AF4" s="553" t="s">
        <v>216</v>
      </c>
      <c r="AG4" s="113"/>
      <c r="AI4" s="631"/>
      <c r="AJ4" s="629"/>
      <c r="AK4" s="629"/>
      <c r="AL4" s="629"/>
      <c r="AM4" s="629"/>
      <c r="AN4" s="629"/>
      <c r="AO4" s="629"/>
      <c r="AP4" s="629"/>
      <c r="AQ4" s="553" t="s">
        <v>213</v>
      </c>
      <c r="AR4" s="113"/>
      <c r="AT4" s="631"/>
      <c r="AU4" s="629"/>
      <c r="AV4" s="629"/>
      <c r="AW4" s="629"/>
      <c r="AX4" s="629"/>
      <c r="AY4" s="629"/>
      <c r="AZ4" s="629"/>
      <c r="BA4" s="629"/>
      <c r="BB4" s="581"/>
      <c r="BC4" s="113"/>
      <c r="BE4" s="631"/>
      <c r="BF4" s="629"/>
      <c r="BG4" s="629"/>
      <c r="BH4" s="629"/>
      <c r="BI4" s="629"/>
      <c r="BJ4" s="629"/>
      <c r="BK4" s="629"/>
      <c r="BL4" s="629"/>
      <c r="BM4" s="581"/>
      <c r="BN4" s="113"/>
      <c r="BP4" s="631"/>
      <c r="BQ4" s="640"/>
      <c r="BR4" s="640"/>
      <c r="BS4" s="640"/>
      <c r="BT4" s="640"/>
      <c r="BU4" s="640"/>
      <c r="BV4" s="339"/>
      <c r="BW4" s="637"/>
      <c r="BX4" s="638"/>
      <c r="BY4" s="113"/>
      <c r="CA4" s="631"/>
      <c r="CB4" s="629"/>
      <c r="CC4" s="629"/>
      <c r="CD4" s="629"/>
      <c r="CE4" s="629"/>
      <c r="CF4" s="629"/>
      <c r="CG4" s="629"/>
      <c r="CH4" s="629"/>
      <c r="CI4" s="581"/>
      <c r="CJ4" s="113"/>
      <c r="CL4" s="631"/>
      <c r="CM4" s="640"/>
      <c r="CN4" s="640"/>
      <c r="CO4" s="640"/>
      <c r="CP4" s="640"/>
      <c r="CQ4" s="640"/>
      <c r="CR4" s="640"/>
      <c r="CS4" s="637"/>
      <c r="CT4" s="638"/>
      <c r="CU4" s="113"/>
      <c r="CW4" s="631"/>
      <c r="CX4" s="629"/>
      <c r="CY4" s="629"/>
      <c r="CZ4" s="629"/>
      <c r="DA4" s="629"/>
      <c r="DB4" s="629"/>
      <c r="DC4" s="629"/>
      <c r="DD4" s="637"/>
      <c r="DE4" s="638"/>
      <c r="DF4" s="113"/>
      <c r="DH4" s="631"/>
      <c r="DI4" s="629"/>
      <c r="DJ4" s="629"/>
      <c r="DK4" s="629"/>
      <c r="DL4" s="629"/>
      <c r="DM4" s="629"/>
      <c r="DN4" s="629"/>
      <c r="DO4" s="637"/>
      <c r="DP4" s="638"/>
      <c r="DQ4" s="113"/>
      <c r="DS4" s="631"/>
      <c r="DT4" s="629"/>
      <c r="DU4" s="629"/>
      <c r="DV4" s="629"/>
      <c r="DW4" s="629"/>
      <c r="DX4" s="629"/>
      <c r="DY4" s="629"/>
      <c r="DZ4" s="637"/>
      <c r="EA4" s="638"/>
      <c r="EB4" s="113"/>
      <c r="ED4" s="631"/>
      <c r="EE4" s="629"/>
      <c r="EF4" s="629"/>
      <c r="EG4" s="629"/>
      <c r="EH4" s="629"/>
      <c r="EI4" s="629"/>
      <c r="EJ4" s="629"/>
      <c r="EK4" s="637"/>
      <c r="EL4" s="638"/>
      <c r="EM4" s="113"/>
      <c r="EO4" s="631"/>
      <c r="EP4" s="629"/>
      <c r="EQ4" s="629"/>
      <c r="ER4" s="629"/>
      <c r="ES4" s="629"/>
      <c r="ET4" s="629"/>
      <c r="EU4" s="629"/>
      <c r="EV4" s="637"/>
      <c r="EW4" s="638"/>
    </row>
    <row r="5" spans="2:153" s="102" customFormat="1" ht="14.25" customHeight="1" thickBot="1">
      <c r="B5" s="634" t="s">
        <v>73</v>
      </c>
      <c r="C5" s="635"/>
      <c r="D5" s="340">
        <v>36800</v>
      </c>
      <c r="E5" s="634" t="s">
        <v>71</v>
      </c>
      <c r="F5" s="635"/>
      <c r="G5" s="340">
        <v>38626</v>
      </c>
      <c r="H5" s="634" t="s">
        <v>188</v>
      </c>
      <c r="I5" s="635"/>
      <c r="J5" s="341">
        <v>40452</v>
      </c>
      <c r="K5" s="115"/>
      <c r="M5" s="634" t="s">
        <v>194</v>
      </c>
      <c r="N5" s="635"/>
      <c r="O5" s="341">
        <v>41183</v>
      </c>
      <c r="P5" s="636" t="s">
        <v>196</v>
      </c>
      <c r="Q5" s="635"/>
      <c r="R5" s="341">
        <v>41548</v>
      </c>
      <c r="S5" s="636" t="s">
        <v>218</v>
      </c>
      <c r="T5" s="635"/>
      <c r="U5" s="341">
        <v>41913</v>
      </c>
      <c r="V5" s="115"/>
      <c r="X5" s="634" t="s">
        <v>194</v>
      </c>
      <c r="Y5" s="635"/>
      <c r="Z5" s="341">
        <v>41183</v>
      </c>
      <c r="AA5" s="636" t="s">
        <v>196</v>
      </c>
      <c r="AB5" s="635"/>
      <c r="AC5" s="341">
        <v>41548</v>
      </c>
      <c r="AD5" s="636" t="s">
        <v>218</v>
      </c>
      <c r="AE5" s="635"/>
      <c r="AF5" s="341">
        <v>41913</v>
      </c>
      <c r="AG5" s="115"/>
      <c r="AI5" s="634" t="s">
        <v>194</v>
      </c>
      <c r="AJ5" s="635"/>
      <c r="AK5" s="341">
        <v>41183</v>
      </c>
      <c r="AL5" s="636" t="s">
        <v>196</v>
      </c>
      <c r="AM5" s="635"/>
      <c r="AN5" s="341">
        <v>41548</v>
      </c>
      <c r="AO5" s="636" t="s">
        <v>218</v>
      </c>
      <c r="AP5" s="635"/>
      <c r="AQ5" s="341">
        <v>41913</v>
      </c>
      <c r="AR5" s="115"/>
      <c r="AT5" s="634" t="s">
        <v>73</v>
      </c>
      <c r="AU5" s="635"/>
      <c r="AV5" s="340">
        <v>36800</v>
      </c>
      <c r="AW5" s="634" t="s">
        <v>71</v>
      </c>
      <c r="AX5" s="635"/>
      <c r="AY5" s="340">
        <v>38626</v>
      </c>
      <c r="AZ5" s="634" t="s">
        <v>188</v>
      </c>
      <c r="BA5" s="635"/>
      <c r="BB5" s="341">
        <v>40452</v>
      </c>
      <c r="BC5" s="115"/>
      <c r="BE5" s="634" t="s">
        <v>194</v>
      </c>
      <c r="BF5" s="635"/>
      <c r="BG5" s="403" t="s">
        <v>195</v>
      </c>
      <c r="BH5" s="636" t="s">
        <v>196</v>
      </c>
      <c r="BI5" s="635"/>
      <c r="BJ5" s="403" t="s">
        <v>197</v>
      </c>
      <c r="BK5" s="636" t="s">
        <v>218</v>
      </c>
      <c r="BL5" s="635"/>
      <c r="BM5" s="403" t="s">
        <v>219</v>
      </c>
      <c r="BN5" s="115"/>
      <c r="BP5" s="634" t="s">
        <v>194</v>
      </c>
      <c r="BQ5" s="635"/>
      <c r="BR5" s="403" t="s">
        <v>195</v>
      </c>
      <c r="BS5" s="636" t="s">
        <v>196</v>
      </c>
      <c r="BT5" s="635"/>
      <c r="BU5" s="403" t="s">
        <v>197</v>
      </c>
      <c r="BV5" s="636" t="s">
        <v>218</v>
      </c>
      <c r="BW5" s="635"/>
      <c r="BX5" s="403" t="s">
        <v>219</v>
      </c>
      <c r="BY5" s="115"/>
      <c r="CA5" s="634" t="s">
        <v>194</v>
      </c>
      <c r="CB5" s="635"/>
      <c r="CC5" s="403" t="s">
        <v>195</v>
      </c>
      <c r="CD5" s="636" t="s">
        <v>196</v>
      </c>
      <c r="CE5" s="635"/>
      <c r="CF5" s="403" t="s">
        <v>197</v>
      </c>
      <c r="CG5" s="636" t="s">
        <v>218</v>
      </c>
      <c r="CH5" s="635"/>
      <c r="CI5" s="403" t="s">
        <v>219</v>
      </c>
      <c r="CJ5" s="115"/>
      <c r="CL5" s="634" t="s">
        <v>194</v>
      </c>
      <c r="CM5" s="635"/>
      <c r="CN5" s="403" t="s">
        <v>195</v>
      </c>
      <c r="CO5" s="636" t="s">
        <v>196</v>
      </c>
      <c r="CP5" s="635"/>
      <c r="CQ5" s="403" t="s">
        <v>197</v>
      </c>
      <c r="CR5" s="636" t="s">
        <v>218</v>
      </c>
      <c r="CS5" s="635"/>
      <c r="CT5" s="403" t="s">
        <v>219</v>
      </c>
      <c r="CU5" s="115"/>
      <c r="CW5" s="634" t="s">
        <v>194</v>
      </c>
      <c r="CX5" s="635"/>
      <c r="CY5" s="403" t="s">
        <v>195</v>
      </c>
      <c r="CZ5" s="636" t="s">
        <v>196</v>
      </c>
      <c r="DA5" s="635"/>
      <c r="DB5" s="403" t="s">
        <v>197</v>
      </c>
      <c r="DC5" s="636" t="s">
        <v>218</v>
      </c>
      <c r="DD5" s="635"/>
      <c r="DE5" s="403" t="s">
        <v>219</v>
      </c>
      <c r="DF5" s="115"/>
      <c r="DH5" s="634" t="s">
        <v>194</v>
      </c>
      <c r="DI5" s="635"/>
      <c r="DJ5" s="403" t="s">
        <v>195</v>
      </c>
      <c r="DK5" s="636" t="s">
        <v>196</v>
      </c>
      <c r="DL5" s="635"/>
      <c r="DM5" s="403" t="s">
        <v>197</v>
      </c>
      <c r="DN5" s="636" t="s">
        <v>218</v>
      </c>
      <c r="DO5" s="635"/>
      <c r="DP5" s="403" t="s">
        <v>219</v>
      </c>
      <c r="DQ5" s="115"/>
      <c r="DS5" s="634" t="s">
        <v>194</v>
      </c>
      <c r="DT5" s="635"/>
      <c r="DU5" s="403" t="s">
        <v>195</v>
      </c>
      <c r="DV5" s="636" t="s">
        <v>196</v>
      </c>
      <c r="DW5" s="635"/>
      <c r="DX5" s="403" t="s">
        <v>197</v>
      </c>
      <c r="DY5" s="636" t="s">
        <v>218</v>
      </c>
      <c r="DZ5" s="635"/>
      <c r="EA5" s="403" t="s">
        <v>219</v>
      </c>
      <c r="EB5" s="115"/>
      <c r="ED5" s="634" t="s">
        <v>194</v>
      </c>
      <c r="EE5" s="635"/>
      <c r="EF5" s="403" t="s">
        <v>195</v>
      </c>
      <c r="EG5" s="636" t="s">
        <v>196</v>
      </c>
      <c r="EH5" s="635"/>
      <c r="EI5" s="403" t="s">
        <v>197</v>
      </c>
      <c r="EJ5" s="636" t="s">
        <v>218</v>
      </c>
      <c r="EK5" s="635"/>
      <c r="EL5" s="403" t="s">
        <v>219</v>
      </c>
      <c r="EM5" s="115"/>
      <c r="EO5" s="634" t="s">
        <v>194</v>
      </c>
      <c r="EP5" s="635"/>
      <c r="EQ5" s="403" t="s">
        <v>195</v>
      </c>
      <c r="ER5" s="636" t="s">
        <v>196</v>
      </c>
      <c r="ES5" s="635"/>
      <c r="ET5" s="403" t="s">
        <v>197</v>
      </c>
      <c r="EU5" s="636" t="s">
        <v>218</v>
      </c>
      <c r="EV5" s="635"/>
      <c r="EW5" s="403" t="s">
        <v>219</v>
      </c>
    </row>
    <row r="6" spans="2:153" s="171" customFormat="1" ht="13.5">
      <c r="B6" s="116" t="s">
        <v>3</v>
      </c>
      <c r="C6" s="168" t="s">
        <v>4</v>
      </c>
      <c r="D6" s="117" t="s">
        <v>148</v>
      </c>
      <c r="E6" s="118" t="s">
        <v>3</v>
      </c>
      <c r="F6" s="168" t="s">
        <v>4</v>
      </c>
      <c r="G6" s="119" t="s">
        <v>148</v>
      </c>
      <c r="H6" s="120" t="s">
        <v>3</v>
      </c>
      <c r="I6" s="168" t="s">
        <v>4</v>
      </c>
      <c r="J6" s="121" t="s">
        <v>148</v>
      </c>
      <c r="K6" s="170"/>
      <c r="M6" s="533" t="s">
        <v>3</v>
      </c>
      <c r="N6" s="168" t="s">
        <v>4</v>
      </c>
      <c r="O6" s="121" t="s">
        <v>76</v>
      </c>
      <c r="P6" s="503" t="s">
        <v>3</v>
      </c>
      <c r="Q6" s="168" t="s">
        <v>4</v>
      </c>
      <c r="R6" s="121" t="s">
        <v>76</v>
      </c>
      <c r="S6" s="503" t="s">
        <v>3</v>
      </c>
      <c r="T6" s="168" t="s">
        <v>4</v>
      </c>
      <c r="U6" s="121" t="s">
        <v>148</v>
      </c>
      <c r="V6" s="170"/>
      <c r="X6" s="533" t="s">
        <v>3</v>
      </c>
      <c r="Y6" s="168" t="s">
        <v>4</v>
      </c>
      <c r="Z6" s="121" t="s">
        <v>76</v>
      </c>
      <c r="AA6" s="503" t="s">
        <v>3</v>
      </c>
      <c r="AB6" s="168" t="s">
        <v>4</v>
      </c>
      <c r="AC6" s="121" t="s">
        <v>76</v>
      </c>
      <c r="AD6" s="503" t="s">
        <v>3</v>
      </c>
      <c r="AE6" s="168" t="s">
        <v>4</v>
      </c>
      <c r="AF6" s="121" t="s">
        <v>148</v>
      </c>
      <c r="AG6" s="170"/>
      <c r="AI6" s="533" t="s">
        <v>3</v>
      </c>
      <c r="AJ6" s="168" t="s">
        <v>4</v>
      </c>
      <c r="AK6" s="121" t="s">
        <v>76</v>
      </c>
      <c r="AL6" s="503" t="s">
        <v>3</v>
      </c>
      <c r="AM6" s="168" t="s">
        <v>4</v>
      </c>
      <c r="AN6" s="121" t="s">
        <v>76</v>
      </c>
      <c r="AO6" s="503" t="s">
        <v>3</v>
      </c>
      <c r="AP6" s="168" t="s">
        <v>4</v>
      </c>
      <c r="AQ6" s="121" t="s">
        <v>148</v>
      </c>
      <c r="AR6" s="170"/>
      <c r="AT6" s="116" t="s">
        <v>3</v>
      </c>
      <c r="AU6" s="174" t="s">
        <v>4</v>
      </c>
      <c r="AV6" s="126" t="s">
        <v>161</v>
      </c>
      <c r="AW6" s="118" t="s">
        <v>3</v>
      </c>
      <c r="AX6" s="168" t="s">
        <v>4</v>
      </c>
      <c r="AY6" s="117" t="s">
        <v>161</v>
      </c>
      <c r="AZ6" s="127" t="s">
        <v>3</v>
      </c>
      <c r="BA6" s="168" t="s">
        <v>4</v>
      </c>
      <c r="BB6" s="121" t="s">
        <v>161</v>
      </c>
      <c r="BC6" s="170"/>
      <c r="BE6" s="533"/>
      <c r="BF6" s="168" t="s">
        <v>4</v>
      </c>
      <c r="BG6" s="121" t="s">
        <v>52</v>
      </c>
      <c r="BH6" s="503"/>
      <c r="BI6" s="168" t="s">
        <v>4</v>
      </c>
      <c r="BJ6" s="121" t="s">
        <v>52</v>
      </c>
      <c r="BK6" s="503"/>
      <c r="BL6" s="168" t="s">
        <v>4</v>
      </c>
      <c r="BM6" s="121" t="s">
        <v>220</v>
      </c>
      <c r="BN6" s="170"/>
      <c r="BP6" s="533" t="s">
        <v>3</v>
      </c>
      <c r="BQ6" s="168" t="s">
        <v>4</v>
      </c>
      <c r="BR6" s="121" t="s">
        <v>79</v>
      </c>
      <c r="BS6" s="503" t="s">
        <v>3</v>
      </c>
      <c r="BT6" s="168" t="s">
        <v>4</v>
      </c>
      <c r="BU6" s="121" t="s">
        <v>79</v>
      </c>
      <c r="BV6" s="503" t="s">
        <v>3</v>
      </c>
      <c r="BW6" s="168" t="s">
        <v>4</v>
      </c>
      <c r="BX6" s="121" t="s">
        <v>79</v>
      </c>
      <c r="BY6" s="170"/>
      <c r="CA6" s="533" t="s">
        <v>3</v>
      </c>
      <c r="CB6" s="168" t="s">
        <v>4</v>
      </c>
      <c r="CC6" s="121" t="s">
        <v>79</v>
      </c>
      <c r="CD6" s="503" t="s">
        <v>3</v>
      </c>
      <c r="CE6" s="168" t="s">
        <v>4</v>
      </c>
      <c r="CF6" s="121" t="s">
        <v>79</v>
      </c>
      <c r="CG6" s="503" t="s">
        <v>3</v>
      </c>
      <c r="CH6" s="168" t="s">
        <v>4</v>
      </c>
      <c r="CI6" s="121" t="s">
        <v>79</v>
      </c>
      <c r="CJ6" s="170"/>
      <c r="CL6" s="533" t="s">
        <v>3</v>
      </c>
      <c r="CM6" s="168" t="s">
        <v>4</v>
      </c>
      <c r="CN6" s="121" t="s">
        <v>79</v>
      </c>
      <c r="CO6" s="503" t="s">
        <v>3</v>
      </c>
      <c r="CP6" s="168" t="s">
        <v>4</v>
      </c>
      <c r="CQ6" s="121" t="s">
        <v>79</v>
      </c>
      <c r="CR6" s="503" t="s">
        <v>3</v>
      </c>
      <c r="CS6" s="168" t="s">
        <v>4</v>
      </c>
      <c r="CT6" s="121" t="s">
        <v>178</v>
      </c>
      <c r="CU6" s="170"/>
      <c r="CW6" s="533" t="s">
        <v>3</v>
      </c>
      <c r="CX6" s="168" t="s">
        <v>4</v>
      </c>
      <c r="CY6" s="121" t="s">
        <v>76</v>
      </c>
      <c r="CZ6" s="503" t="s">
        <v>3</v>
      </c>
      <c r="DA6" s="168" t="s">
        <v>4</v>
      </c>
      <c r="DB6" s="121" t="s">
        <v>76</v>
      </c>
      <c r="DC6" s="503" t="s">
        <v>3</v>
      </c>
      <c r="DD6" s="168" t="s">
        <v>4</v>
      </c>
      <c r="DE6" s="121" t="s">
        <v>76</v>
      </c>
      <c r="DF6" s="170"/>
      <c r="DH6" s="533" t="s">
        <v>3</v>
      </c>
      <c r="DI6" s="168" t="s">
        <v>4</v>
      </c>
      <c r="DJ6" s="121" t="s">
        <v>79</v>
      </c>
      <c r="DK6" s="503" t="s">
        <v>3</v>
      </c>
      <c r="DL6" s="168" t="s">
        <v>4</v>
      </c>
      <c r="DM6" s="121" t="s">
        <v>79</v>
      </c>
      <c r="DN6" s="503" t="s">
        <v>3</v>
      </c>
      <c r="DO6" s="168" t="s">
        <v>4</v>
      </c>
      <c r="DP6" s="121" t="s">
        <v>174</v>
      </c>
      <c r="DQ6" s="170"/>
      <c r="DS6" s="533" t="s">
        <v>3</v>
      </c>
      <c r="DT6" s="168" t="s">
        <v>4</v>
      </c>
      <c r="DU6" s="121" t="s">
        <v>79</v>
      </c>
      <c r="DV6" s="503" t="s">
        <v>3</v>
      </c>
      <c r="DW6" s="168" t="s">
        <v>4</v>
      </c>
      <c r="DX6" s="121" t="s">
        <v>79</v>
      </c>
      <c r="DY6" s="503" t="s">
        <v>3</v>
      </c>
      <c r="DZ6" s="168" t="s">
        <v>4</v>
      </c>
      <c r="EA6" s="121" t="s">
        <v>174</v>
      </c>
      <c r="EB6" s="170"/>
      <c r="ED6" s="533" t="s">
        <v>3</v>
      </c>
      <c r="EE6" s="168" t="s">
        <v>4</v>
      </c>
      <c r="EF6" s="121" t="s">
        <v>161</v>
      </c>
      <c r="EG6" s="503" t="s">
        <v>3</v>
      </c>
      <c r="EH6" s="168" t="s">
        <v>4</v>
      </c>
      <c r="EI6" s="121" t="s">
        <v>161</v>
      </c>
      <c r="EJ6" s="503" t="s">
        <v>3</v>
      </c>
      <c r="EK6" s="168" t="s">
        <v>4</v>
      </c>
      <c r="EL6" s="121" t="s">
        <v>161</v>
      </c>
      <c r="EM6" s="170"/>
      <c r="EO6" s="533" t="s">
        <v>3</v>
      </c>
      <c r="EP6" s="168" t="s">
        <v>4</v>
      </c>
      <c r="EQ6" s="121" t="s">
        <v>161</v>
      </c>
      <c r="ER6" s="503" t="s">
        <v>3</v>
      </c>
      <c r="ES6" s="168" t="s">
        <v>4</v>
      </c>
      <c r="ET6" s="121" t="s">
        <v>161</v>
      </c>
      <c r="EU6" s="503" t="s">
        <v>3</v>
      </c>
      <c r="EV6" s="168" t="s">
        <v>4</v>
      </c>
      <c r="EW6" s="121" t="s">
        <v>161</v>
      </c>
    </row>
    <row r="7" spans="2:153" s="184" customFormat="1" ht="14.25" customHeight="1">
      <c r="B7" s="185">
        <v>1</v>
      </c>
      <c r="C7" s="186" t="s">
        <v>42</v>
      </c>
      <c r="D7" s="187">
        <v>21.96</v>
      </c>
      <c r="E7" s="188">
        <v>1</v>
      </c>
      <c r="F7" s="189" t="s">
        <v>42</v>
      </c>
      <c r="G7" s="190">
        <v>22.22</v>
      </c>
      <c r="H7" s="180">
        <v>1</v>
      </c>
      <c r="I7" s="181" t="s">
        <v>99</v>
      </c>
      <c r="J7" s="191">
        <v>23.55</v>
      </c>
      <c r="K7" s="192"/>
      <c r="L7" s="193"/>
      <c r="M7" s="177">
        <v>1</v>
      </c>
      <c r="N7" s="181" t="s">
        <v>106</v>
      </c>
      <c r="O7" s="197">
        <v>17.6</v>
      </c>
      <c r="P7" s="194">
        <v>1</v>
      </c>
      <c r="Q7" s="181" t="s">
        <v>106</v>
      </c>
      <c r="R7" s="197">
        <v>17.6</v>
      </c>
      <c r="S7" s="194">
        <v>1</v>
      </c>
      <c r="T7" s="181" t="s">
        <v>106</v>
      </c>
      <c r="U7" s="197">
        <v>17.5</v>
      </c>
      <c r="V7" s="192"/>
      <c r="W7" s="193"/>
      <c r="X7" s="177">
        <v>1</v>
      </c>
      <c r="Y7" s="181" t="s">
        <v>99</v>
      </c>
      <c r="Z7" s="198">
        <v>67.5</v>
      </c>
      <c r="AA7" s="194">
        <v>1</v>
      </c>
      <c r="AB7" s="181" t="s">
        <v>99</v>
      </c>
      <c r="AC7" s="198">
        <v>66.8</v>
      </c>
      <c r="AD7" s="194">
        <v>1</v>
      </c>
      <c r="AE7" s="181" t="s">
        <v>99</v>
      </c>
      <c r="AF7" s="198">
        <v>66.2</v>
      </c>
      <c r="AG7" s="192"/>
      <c r="AH7" s="193"/>
      <c r="AI7" s="177">
        <v>1</v>
      </c>
      <c r="AJ7" s="181" t="s">
        <v>131</v>
      </c>
      <c r="AK7" s="198">
        <v>30.7</v>
      </c>
      <c r="AL7" s="194">
        <v>1</v>
      </c>
      <c r="AM7" s="181" t="s">
        <v>131</v>
      </c>
      <c r="AN7" s="198">
        <v>31.6</v>
      </c>
      <c r="AO7" s="194">
        <v>1</v>
      </c>
      <c r="AP7" s="181" t="s">
        <v>131</v>
      </c>
      <c r="AQ7" s="198">
        <v>32.6</v>
      </c>
      <c r="AR7" s="192"/>
      <c r="AS7" s="193"/>
      <c r="AT7" s="128">
        <v>1</v>
      </c>
      <c r="AU7" s="133" t="s">
        <v>127</v>
      </c>
      <c r="AV7" s="162">
        <v>44.9</v>
      </c>
      <c r="AW7" s="194">
        <v>1</v>
      </c>
      <c r="AX7" s="181" t="s">
        <v>32</v>
      </c>
      <c r="AY7" s="195">
        <v>47.1</v>
      </c>
      <c r="AZ7" s="196">
        <v>1</v>
      </c>
      <c r="BA7" s="181" t="s">
        <v>131</v>
      </c>
      <c r="BB7" s="198">
        <v>49.3</v>
      </c>
      <c r="BC7" s="192"/>
      <c r="BD7" s="193"/>
      <c r="BE7" s="185">
        <v>1</v>
      </c>
      <c r="BF7" s="189" t="s">
        <v>106</v>
      </c>
      <c r="BG7" s="200">
        <v>4.6</v>
      </c>
      <c r="BH7" s="199">
        <v>1</v>
      </c>
      <c r="BI7" s="189" t="s">
        <v>106</v>
      </c>
      <c r="BJ7" s="200">
        <v>4.4</v>
      </c>
      <c r="BK7" s="199">
        <v>1</v>
      </c>
      <c r="BL7" s="189" t="s">
        <v>106</v>
      </c>
      <c r="BM7" s="200">
        <v>3.6</v>
      </c>
      <c r="BN7" s="192"/>
      <c r="BO7" s="193"/>
      <c r="BP7" s="185">
        <v>1</v>
      </c>
      <c r="BQ7" s="189" t="s">
        <v>106</v>
      </c>
      <c r="BR7" s="200">
        <v>12.2</v>
      </c>
      <c r="BS7" s="199">
        <v>1</v>
      </c>
      <c r="BT7" s="189" t="s">
        <v>106</v>
      </c>
      <c r="BU7" s="200">
        <v>12.2</v>
      </c>
      <c r="BV7" s="199">
        <v>1</v>
      </c>
      <c r="BW7" s="189" t="s">
        <v>106</v>
      </c>
      <c r="BX7" s="200">
        <v>11.6</v>
      </c>
      <c r="BY7" s="192"/>
      <c r="BZ7" s="193"/>
      <c r="CA7" s="185">
        <v>1</v>
      </c>
      <c r="CB7" s="189" t="s">
        <v>131</v>
      </c>
      <c r="CC7" s="200">
        <v>14</v>
      </c>
      <c r="CD7" s="199">
        <v>1</v>
      </c>
      <c r="CE7" s="189" t="s">
        <v>131</v>
      </c>
      <c r="CF7" s="200">
        <v>14.2</v>
      </c>
      <c r="CG7" s="199">
        <v>1</v>
      </c>
      <c r="CH7" s="189" t="s">
        <v>131</v>
      </c>
      <c r="CI7" s="200">
        <v>14.6</v>
      </c>
      <c r="CJ7" s="192"/>
      <c r="CK7" s="193"/>
      <c r="CL7" s="185">
        <v>1</v>
      </c>
      <c r="CM7" s="189" t="s">
        <v>106</v>
      </c>
      <c r="CN7" s="201">
        <v>1.9</v>
      </c>
      <c r="CO7" s="199">
        <v>1</v>
      </c>
      <c r="CP7" s="189" t="s">
        <v>106</v>
      </c>
      <c r="CQ7" s="201">
        <v>1.94</v>
      </c>
      <c r="CR7" s="199">
        <v>1</v>
      </c>
      <c r="CS7" s="189" t="s">
        <v>106</v>
      </c>
      <c r="CT7" s="201">
        <v>1.86</v>
      </c>
      <c r="CU7" s="192"/>
      <c r="CV7" s="193"/>
      <c r="CW7" s="185">
        <v>1</v>
      </c>
      <c r="CX7" s="189" t="s">
        <v>5</v>
      </c>
      <c r="CY7" s="201">
        <v>0.44</v>
      </c>
      <c r="CZ7" s="199">
        <v>1</v>
      </c>
      <c r="DA7" s="189" t="s">
        <v>5</v>
      </c>
      <c r="DB7" s="201">
        <v>0.54</v>
      </c>
      <c r="DC7" s="199">
        <v>1</v>
      </c>
      <c r="DD7" s="189" t="s">
        <v>5</v>
      </c>
      <c r="DE7" s="201">
        <v>0.56</v>
      </c>
      <c r="DF7" s="192"/>
      <c r="DG7" s="193"/>
      <c r="DH7" s="185">
        <v>1</v>
      </c>
      <c r="DI7" s="189" t="s">
        <v>99</v>
      </c>
      <c r="DJ7" s="200">
        <v>6.9</v>
      </c>
      <c r="DK7" s="199">
        <v>1</v>
      </c>
      <c r="DL7" s="189" t="s">
        <v>99</v>
      </c>
      <c r="DM7" s="200">
        <v>6.8</v>
      </c>
      <c r="DN7" s="199">
        <v>1</v>
      </c>
      <c r="DO7" s="189" t="s">
        <v>99</v>
      </c>
      <c r="DP7" s="200">
        <v>6.7</v>
      </c>
      <c r="DQ7" s="192"/>
      <c r="DR7" s="193"/>
      <c r="DS7" s="185">
        <v>1</v>
      </c>
      <c r="DT7" s="189" t="s">
        <v>106</v>
      </c>
      <c r="DU7" s="201">
        <v>2.59</v>
      </c>
      <c r="DV7" s="199">
        <v>1</v>
      </c>
      <c r="DW7" s="189" t="s">
        <v>106</v>
      </c>
      <c r="DX7" s="201">
        <v>2.59</v>
      </c>
      <c r="DY7" s="199">
        <v>1</v>
      </c>
      <c r="DZ7" s="189" t="s">
        <v>106</v>
      </c>
      <c r="EA7" s="201">
        <v>2.53</v>
      </c>
      <c r="EB7" s="192"/>
      <c r="EC7" s="193"/>
      <c r="ED7" s="185">
        <v>1</v>
      </c>
      <c r="EE7" s="189" t="s">
        <v>99</v>
      </c>
      <c r="EF7" s="200">
        <v>32.1</v>
      </c>
      <c r="EG7" s="199">
        <v>1</v>
      </c>
      <c r="EH7" s="189" t="s">
        <v>99</v>
      </c>
      <c r="EI7" s="200">
        <v>32.2</v>
      </c>
      <c r="EJ7" s="199">
        <v>1</v>
      </c>
      <c r="EK7" s="189" t="s">
        <v>99</v>
      </c>
      <c r="EL7" s="200">
        <v>32.3</v>
      </c>
      <c r="EM7" s="192"/>
      <c r="EN7" s="193"/>
      <c r="EO7" s="185">
        <v>1</v>
      </c>
      <c r="EP7" s="189" t="s">
        <v>99</v>
      </c>
      <c r="EQ7" s="200">
        <v>30.3</v>
      </c>
      <c r="ER7" s="199">
        <v>1</v>
      </c>
      <c r="ES7" s="189" t="s">
        <v>99</v>
      </c>
      <c r="ET7" s="200">
        <v>30.4</v>
      </c>
      <c r="EU7" s="199">
        <v>1</v>
      </c>
      <c r="EV7" s="189" t="s">
        <v>99</v>
      </c>
      <c r="EW7" s="200">
        <v>30.5</v>
      </c>
    </row>
    <row r="8" spans="2:153" s="184" customFormat="1" ht="14.25" customHeight="1">
      <c r="B8" s="140">
        <v>2</v>
      </c>
      <c r="C8" s="209" t="s">
        <v>99</v>
      </c>
      <c r="D8" s="210">
        <v>20.33</v>
      </c>
      <c r="E8" s="211">
        <v>2</v>
      </c>
      <c r="F8" s="212" t="s">
        <v>5</v>
      </c>
      <c r="G8" s="213">
        <v>21.71</v>
      </c>
      <c r="H8" s="205">
        <v>2</v>
      </c>
      <c r="I8" s="206" t="s">
        <v>42</v>
      </c>
      <c r="J8" s="214">
        <v>22.78</v>
      </c>
      <c r="K8" s="192"/>
      <c r="L8" s="193"/>
      <c r="M8" s="202">
        <v>2</v>
      </c>
      <c r="N8" s="206" t="s">
        <v>102</v>
      </c>
      <c r="O8" s="218">
        <v>14.8</v>
      </c>
      <c r="P8" s="215">
        <v>2</v>
      </c>
      <c r="Q8" s="206" t="s">
        <v>102</v>
      </c>
      <c r="R8" s="218">
        <v>14.8</v>
      </c>
      <c r="S8" s="215">
        <v>2</v>
      </c>
      <c r="T8" s="206" t="s">
        <v>102</v>
      </c>
      <c r="U8" s="218">
        <v>14.6</v>
      </c>
      <c r="V8" s="192"/>
      <c r="W8" s="193"/>
      <c r="X8" s="202">
        <v>2</v>
      </c>
      <c r="Y8" s="206" t="s">
        <v>6</v>
      </c>
      <c r="Z8" s="219">
        <v>65.5</v>
      </c>
      <c r="AA8" s="215">
        <v>2</v>
      </c>
      <c r="AB8" s="206" t="s">
        <v>6</v>
      </c>
      <c r="AC8" s="219">
        <v>64.7</v>
      </c>
      <c r="AD8" s="215">
        <v>2</v>
      </c>
      <c r="AE8" s="206" t="s">
        <v>6</v>
      </c>
      <c r="AF8" s="219">
        <v>64</v>
      </c>
      <c r="AG8" s="192"/>
      <c r="AH8" s="193"/>
      <c r="AI8" s="202">
        <v>2</v>
      </c>
      <c r="AJ8" s="206" t="s">
        <v>137</v>
      </c>
      <c r="AK8" s="219">
        <v>30.1</v>
      </c>
      <c r="AL8" s="215">
        <v>2</v>
      </c>
      <c r="AM8" s="206" t="s">
        <v>137</v>
      </c>
      <c r="AN8" s="219">
        <v>31.1</v>
      </c>
      <c r="AO8" s="215">
        <v>2</v>
      </c>
      <c r="AP8" s="206" t="s">
        <v>137</v>
      </c>
      <c r="AQ8" s="219">
        <v>32.2</v>
      </c>
      <c r="AR8" s="192"/>
      <c r="AS8" s="193"/>
      <c r="AT8" s="128">
        <v>2</v>
      </c>
      <c r="AU8" s="134" t="s">
        <v>131</v>
      </c>
      <c r="AV8" s="162">
        <v>44.8</v>
      </c>
      <c r="AW8" s="215">
        <v>2</v>
      </c>
      <c r="AX8" s="206" t="s">
        <v>38</v>
      </c>
      <c r="AY8" s="216">
        <v>46.7</v>
      </c>
      <c r="AZ8" s="217">
        <v>2</v>
      </c>
      <c r="BA8" s="206" t="s">
        <v>127</v>
      </c>
      <c r="BB8" s="219">
        <v>48.4</v>
      </c>
      <c r="BC8" s="192"/>
      <c r="BD8" s="193"/>
      <c r="BE8" s="140">
        <v>2</v>
      </c>
      <c r="BF8" s="212" t="s">
        <v>98</v>
      </c>
      <c r="BG8" s="223">
        <v>0.9</v>
      </c>
      <c r="BH8" s="220">
        <v>2</v>
      </c>
      <c r="BI8" s="212" t="s">
        <v>98</v>
      </c>
      <c r="BJ8" s="223">
        <v>0.6</v>
      </c>
      <c r="BK8" s="220">
        <v>2</v>
      </c>
      <c r="BL8" s="212" t="s">
        <v>98</v>
      </c>
      <c r="BM8" s="223">
        <v>0.4</v>
      </c>
      <c r="BN8" s="192"/>
      <c r="BO8" s="193"/>
      <c r="BP8" s="140">
        <v>2</v>
      </c>
      <c r="BQ8" s="212" t="s">
        <v>102</v>
      </c>
      <c r="BR8" s="223">
        <v>9.5</v>
      </c>
      <c r="BS8" s="220">
        <v>2</v>
      </c>
      <c r="BT8" s="212" t="s">
        <v>102</v>
      </c>
      <c r="BU8" s="223">
        <v>9.3</v>
      </c>
      <c r="BV8" s="220">
        <v>2</v>
      </c>
      <c r="BW8" s="212" t="s">
        <v>102</v>
      </c>
      <c r="BX8" s="223">
        <v>9.1</v>
      </c>
      <c r="BY8" s="192"/>
      <c r="BZ8" s="193"/>
      <c r="CA8" s="140">
        <v>2</v>
      </c>
      <c r="CB8" s="212" t="s">
        <v>127</v>
      </c>
      <c r="CC8" s="223">
        <v>13.6</v>
      </c>
      <c r="CD8" s="220">
        <v>2</v>
      </c>
      <c r="CE8" s="212" t="s">
        <v>137</v>
      </c>
      <c r="CF8" s="223">
        <v>13.8</v>
      </c>
      <c r="CG8" s="220">
        <v>2</v>
      </c>
      <c r="CH8" s="212" t="s">
        <v>137</v>
      </c>
      <c r="CI8" s="223">
        <v>13.6</v>
      </c>
      <c r="CJ8" s="192"/>
      <c r="CK8" s="193"/>
      <c r="CL8" s="140">
        <v>2</v>
      </c>
      <c r="CM8" s="212" t="s">
        <v>127</v>
      </c>
      <c r="CN8" s="224">
        <v>1.68</v>
      </c>
      <c r="CO8" s="220">
        <v>2</v>
      </c>
      <c r="CP8" s="212" t="s">
        <v>135</v>
      </c>
      <c r="CQ8" s="224">
        <v>1.72</v>
      </c>
      <c r="CR8" s="220">
        <v>2</v>
      </c>
      <c r="CS8" s="212" t="s">
        <v>135</v>
      </c>
      <c r="CT8" s="224">
        <v>1.69</v>
      </c>
      <c r="CU8" s="192"/>
      <c r="CV8" s="193"/>
      <c r="CW8" s="140">
        <v>2</v>
      </c>
      <c r="CX8" s="212" t="s">
        <v>31</v>
      </c>
      <c r="CY8" s="224">
        <v>0.26</v>
      </c>
      <c r="CZ8" s="220">
        <v>2</v>
      </c>
      <c r="DA8" s="212" t="s">
        <v>31</v>
      </c>
      <c r="DB8" s="224">
        <v>0.2</v>
      </c>
      <c r="DC8" s="220">
        <v>2</v>
      </c>
      <c r="DD8" s="212" t="s">
        <v>9</v>
      </c>
      <c r="DE8" s="224">
        <v>0.21</v>
      </c>
      <c r="DF8" s="192"/>
      <c r="DG8" s="193"/>
      <c r="DH8" s="140">
        <v>2</v>
      </c>
      <c r="DI8" s="212" t="s">
        <v>106</v>
      </c>
      <c r="DJ8" s="223">
        <v>6.3</v>
      </c>
      <c r="DK8" s="220">
        <v>2</v>
      </c>
      <c r="DL8" s="212" t="s">
        <v>106</v>
      </c>
      <c r="DM8" s="223">
        <v>6.3</v>
      </c>
      <c r="DN8" s="220">
        <v>2</v>
      </c>
      <c r="DO8" s="212" t="s">
        <v>106</v>
      </c>
      <c r="DP8" s="223">
        <v>6</v>
      </c>
      <c r="DQ8" s="192"/>
      <c r="DR8" s="193"/>
      <c r="DS8" s="140">
        <v>2</v>
      </c>
      <c r="DT8" s="212" t="s">
        <v>108</v>
      </c>
      <c r="DU8" s="224">
        <v>2.16</v>
      </c>
      <c r="DV8" s="220">
        <v>2</v>
      </c>
      <c r="DW8" s="212" t="s">
        <v>125</v>
      </c>
      <c r="DX8" s="224">
        <v>2.09</v>
      </c>
      <c r="DY8" s="220">
        <v>2</v>
      </c>
      <c r="DZ8" s="212" t="s">
        <v>135</v>
      </c>
      <c r="EA8" s="224">
        <v>2.07</v>
      </c>
      <c r="EB8" s="192"/>
      <c r="EC8" s="193"/>
      <c r="ED8" s="140">
        <v>2</v>
      </c>
      <c r="EE8" s="212" t="s">
        <v>6</v>
      </c>
      <c r="EF8" s="223">
        <v>31.5</v>
      </c>
      <c r="EG8" s="220">
        <v>2</v>
      </c>
      <c r="EH8" s="212" t="s">
        <v>6</v>
      </c>
      <c r="EI8" s="223">
        <v>31.7</v>
      </c>
      <c r="EJ8" s="220">
        <v>2</v>
      </c>
      <c r="EK8" s="212" t="s">
        <v>6</v>
      </c>
      <c r="EL8" s="223">
        <v>31.8</v>
      </c>
      <c r="EM8" s="192"/>
      <c r="EN8" s="193"/>
      <c r="EO8" s="140">
        <v>2</v>
      </c>
      <c r="EP8" s="212" t="s">
        <v>6</v>
      </c>
      <c r="EQ8" s="223">
        <v>29.7</v>
      </c>
      <c r="ER8" s="220">
        <v>2</v>
      </c>
      <c r="ES8" s="212" t="s">
        <v>6</v>
      </c>
      <c r="ET8" s="223">
        <v>29.9</v>
      </c>
      <c r="EU8" s="220">
        <v>2</v>
      </c>
      <c r="EV8" s="212" t="s">
        <v>6</v>
      </c>
      <c r="EW8" s="223">
        <v>30</v>
      </c>
    </row>
    <row r="9" spans="2:153" s="184" customFormat="1" ht="14.25" customHeight="1">
      <c r="B9" s="140">
        <v>3</v>
      </c>
      <c r="C9" s="209" t="s">
        <v>108</v>
      </c>
      <c r="D9" s="210">
        <v>19.4</v>
      </c>
      <c r="E9" s="211">
        <v>3</v>
      </c>
      <c r="F9" s="212" t="s">
        <v>11</v>
      </c>
      <c r="G9" s="213">
        <v>20.86</v>
      </c>
      <c r="H9" s="205">
        <v>3</v>
      </c>
      <c r="I9" s="206" t="s">
        <v>108</v>
      </c>
      <c r="J9" s="214">
        <v>22.05</v>
      </c>
      <c r="K9" s="192"/>
      <c r="L9" s="193"/>
      <c r="M9" s="202">
        <v>3</v>
      </c>
      <c r="N9" s="206" t="s">
        <v>133</v>
      </c>
      <c r="O9" s="218">
        <v>14.4</v>
      </c>
      <c r="P9" s="215">
        <v>3</v>
      </c>
      <c r="Q9" s="206" t="s">
        <v>133</v>
      </c>
      <c r="R9" s="218">
        <v>14.3</v>
      </c>
      <c r="S9" s="215">
        <v>3</v>
      </c>
      <c r="T9" s="206" t="s">
        <v>133</v>
      </c>
      <c r="U9" s="218">
        <v>14.2</v>
      </c>
      <c r="V9" s="192"/>
      <c r="W9" s="193"/>
      <c r="X9" s="202">
        <v>3</v>
      </c>
      <c r="Y9" s="206" t="s">
        <v>96</v>
      </c>
      <c r="Z9" s="219">
        <v>65</v>
      </c>
      <c r="AA9" s="215">
        <v>3</v>
      </c>
      <c r="AB9" s="206" t="s">
        <v>96</v>
      </c>
      <c r="AC9" s="219">
        <v>64.1</v>
      </c>
      <c r="AD9" s="215">
        <v>3</v>
      </c>
      <c r="AE9" s="206" t="s">
        <v>106</v>
      </c>
      <c r="AF9" s="219">
        <v>63.5</v>
      </c>
      <c r="AG9" s="192"/>
      <c r="AH9" s="193"/>
      <c r="AI9" s="202">
        <v>3</v>
      </c>
      <c r="AJ9" s="206" t="s">
        <v>127</v>
      </c>
      <c r="AK9" s="219">
        <v>30</v>
      </c>
      <c r="AL9" s="215">
        <v>3</v>
      </c>
      <c r="AM9" s="206" t="s">
        <v>127</v>
      </c>
      <c r="AN9" s="219">
        <v>30.9</v>
      </c>
      <c r="AO9" s="215">
        <v>3</v>
      </c>
      <c r="AP9" s="206" t="s">
        <v>127</v>
      </c>
      <c r="AQ9" s="219">
        <v>31.8</v>
      </c>
      <c r="AR9" s="192"/>
      <c r="AS9" s="193"/>
      <c r="AT9" s="128">
        <v>3</v>
      </c>
      <c r="AU9" s="134" t="s">
        <v>137</v>
      </c>
      <c r="AV9" s="162">
        <v>44.7</v>
      </c>
      <c r="AW9" s="215">
        <v>3</v>
      </c>
      <c r="AX9" s="206" t="s">
        <v>16</v>
      </c>
      <c r="AY9" s="216">
        <v>46.5</v>
      </c>
      <c r="AZ9" s="217">
        <v>2</v>
      </c>
      <c r="BA9" s="206" t="s">
        <v>137</v>
      </c>
      <c r="BB9" s="219">
        <v>48.4</v>
      </c>
      <c r="BC9" s="192"/>
      <c r="BD9" s="193"/>
      <c r="BE9" s="140">
        <v>3</v>
      </c>
      <c r="BF9" s="212" t="s">
        <v>102</v>
      </c>
      <c r="BG9" s="223">
        <v>0.7</v>
      </c>
      <c r="BH9" s="220">
        <v>2</v>
      </c>
      <c r="BI9" s="212" t="s">
        <v>102</v>
      </c>
      <c r="BJ9" s="223">
        <v>0.6</v>
      </c>
      <c r="BK9" s="220">
        <v>3</v>
      </c>
      <c r="BL9" s="212" t="s">
        <v>102</v>
      </c>
      <c r="BM9" s="223">
        <v>0.3</v>
      </c>
      <c r="BN9" s="192"/>
      <c r="BO9" s="193"/>
      <c r="BP9" s="140">
        <v>3</v>
      </c>
      <c r="BQ9" s="212" t="s">
        <v>98</v>
      </c>
      <c r="BR9" s="223">
        <v>9.3</v>
      </c>
      <c r="BS9" s="220">
        <v>3</v>
      </c>
      <c r="BT9" s="212" t="s">
        <v>98</v>
      </c>
      <c r="BU9" s="223">
        <v>9.2</v>
      </c>
      <c r="BV9" s="220">
        <v>3</v>
      </c>
      <c r="BW9" s="212" t="s">
        <v>129</v>
      </c>
      <c r="BX9" s="223">
        <v>9</v>
      </c>
      <c r="BY9" s="192"/>
      <c r="BZ9" s="193"/>
      <c r="CA9" s="140">
        <v>3</v>
      </c>
      <c r="CB9" s="212" t="s">
        <v>137</v>
      </c>
      <c r="CC9" s="223">
        <v>13.5</v>
      </c>
      <c r="CD9" s="220">
        <v>3</v>
      </c>
      <c r="CE9" s="212" t="s">
        <v>127</v>
      </c>
      <c r="CF9" s="223">
        <v>13.7</v>
      </c>
      <c r="CG9" s="220">
        <v>3</v>
      </c>
      <c r="CH9" s="212" t="s">
        <v>127</v>
      </c>
      <c r="CI9" s="223">
        <v>13.5</v>
      </c>
      <c r="CJ9" s="192"/>
      <c r="CK9" s="193"/>
      <c r="CL9" s="140">
        <v>3</v>
      </c>
      <c r="CM9" s="212" t="s">
        <v>135</v>
      </c>
      <c r="CN9" s="224">
        <v>1.67</v>
      </c>
      <c r="CO9" s="220">
        <v>3</v>
      </c>
      <c r="CP9" s="212" t="s">
        <v>127</v>
      </c>
      <c r="CQ9" s="224">
        <v>1.65</v>
      </c>
      <c r="CR9" s="220">
        <v>3</v>
      </c>
      <c r="CS9" s="212" t="s">
        <v>127</v>
      </c>
      <c r="CT9" s="224">
        <v>1.66</v>
      </c>
      <c r="CU9" s="192"/>
      <c r="CV9" s="193"/>
      <c r="CW9" s="140">
        <v>3</v>
      </c>
      <c r="CX9" s="212" t="s">
        <v>15</v>
      </c>
      <c r="CY9" s="224">
        <v>0.17</v>
      </c>
      <c r="CZ9" s="220">
        <v>3</v>
      </c>
      <c r="DA9" s="212" t="s">
        <v>9</v>
      </c>
      <c r="DB9" s="224">
        <v>0.16</v>
      </c>
      <c r="DC9" s="220">
        <v>3</v>
      </c>
      <c r="DD9" s="212" t="s">
        <v>7</v>
      </c>
      <c r="DE9" s="224">
        <v>0.14</v>
      </c>
      <c r="DF9" s="192"/>
      <c r="DG9" s="193"/>
      <c r="DH9" s="140">
        <v>3</v>
      </c>
      <c r="DI9" s="212" t="s">
        <v>98</v>
      </c>
      <c r="DJ9" s="223">
        <v>5.9</v>
      </c>
      <c r="DK9" s="220">
        <v>3</v>
      </c>
      <c r="DL9" s="212" t="s">
        <v>98</v>
      </c>
      <c r="DM9" s="223">
        <v>5.8</v>
      </c>
      <c r="DN9" s="220">
        <v>3</v>
      </c>
      <c r="DO9" s="212" t="s">
        <v>98</v>
      </c>
      <c r="DP9" s="223">
        <v>5.7</v>
      </c>
      <c r="DQ9" s="192"/>
      <c r="DR9" s="193"/>
      <c r="DS9" s="140">
        <v>2</v>
      </c>
      <c r="DT9" s="212" t="s">
        <v>135</v>
      </c>
      <c r="DU9" s="224">
        <v>2.16</v>
      </c>
      <c r="DV9" s="220">
        <v>3</v>
      </c>
      <c r="DW9" s="212" t="s">
        <v>108</v>
      </c>
      <c r="DX9" s="224">
        <v>2.08</v>
      </c>
      <c r="DY9" s="220">
        <v>3</v>
      </c>
      <c r="DZ9" s="212" t="s">
        <v>108</v>
      </c>
      <c r="EA9" s="224">
        <v>2.06</v>
      </c>
      <c r="EB9" s="192"/>
      <c r="EC9" s="193"/>
      <c r="ED9" s="140">
        <v>3</v>
      </c>
      <c r="EE9" s="212" t="s">
        <v>96</v>
      </c>
      <c r="EF9" s="223">
        <v>31.3</v>
      </c>
      <c r="EG9" s="220">
        <v>3</v>
      </c>
      <c r="EH9" s="212" t="s">
        <v>96</v>
      </c>
      <c r="EI9" s="223">
        <v>31.3</v>
      </c>
      <c r="EJ9" s="220">
        <v>3</v>
      </c>
      <c r="EK9" s="212" t="s">
        <v>96</v>
      </c>
      <c r="EL9" s="223">
        <v>31.4</v>
      </c>
      <c r="EM9" s="192"/>
      <c r="EN9" s="193"/>
      <c r="EO9" s="140">
        <v>3</v>
      </c>
      <c r="EP9" s="212" t="s">
        <v>118</v>
      </c>
      <c r="EQ9" s="223">
        <v>29.5</v>
      </c>
      <c r="ER9" s="220">
        <v>3</v>
      </c>
      <c r="ES9" s="212" t="s">
        <v>118</v>
      </c>
      <c r="ET9" s="223">
        <v>29.6</v>
      </c>
      <c r="EU9" s="220">
        <v>3</v>
      </c>
      <c r="EV9" s="212" t="s">
        <v>118</v>
      </c>
      <c r="EW9" s="223">
        <v>29.7</v>
      </c>
    </row>
    <row r="10" spans="2:153" s="184" customFormat="1" ht="14.25" customHeight="1">
      <c r="B10" s="140">
        <v>4</v>
      </c>
      <c r="C10" s="209" t="s">
        <v>137</v>
      </c>
      <c r="D10" s="210">
        <v>18.58</v>
      </c>
      <c r="E10" s="211">
        <v>4</v>
      </c>
      <c r="F10" s="212" t="s">
        <v>16</v>
      </c>
      <c r="G10" s="213">
        <v>19.83</v>
      </c>
      <c r="H10" s="205">
        <v>4</v>
      </c>
      <c r="I10" s="206" t="s">
        <v>137</v>
      </c>
      <c r="J10" s="214">
        <v>20.52</v>
      </c>
      <c r="K10" s="192"/>
      <c r="L10" s="193"/>
      <c r="M10" s="202">
        <v>4</v>
      </c>
      <c r="N10" s="206" t="s">
        <v>98</v>
      </c>
      <c r="O10" s="218">
        <v>14.2</v>
      </c>
      <c r="P10" s="215">
        <v>4</v>
      </c>
      <c r="Q10" s="206" t="s">
        <v>98</v>
      </c>
      <c r="R10" s="218">
        <v>14.1</v>
      </c>
      <c r="S10" s="215">
        <v>4</v>
      </c>
      <c r="T10" s="206" t="s">
        <v>98</v>
      </c>
      <c r="U10" s="218">
        <v>14</v>
      </c>
      <c r="V10" s="192"/>
      <c r="W10" s="193"/>
      <c r="X10" s="202">
        <v>4</v>
      </c>
      <c r="Y10" s="206" t="s">
        <v>106</v>
      </c>
      <c r="Z10" s="219">
        <v>64.6</v>
      </c>
      <c r="AA10" s="215">
        <v>4</v>
      </c>
      <c r="AB10" s="206" t="s">
        <v>106</v>
      </c>
      <c r="AC10" s="219">
        <v>64</v>
      </c>
      <c r="AD10" s="215">
        <v>4</v>
      </c>
      <c r="AE10" s="206" t="s">
        <v>96</v>
      </c>
      <c r="AF10" s="219">
        <v>63.2</v>
      </c>
      <c r="AG10" s="192"/>
      <c r="AH10" s="193"/>
      <c r="AI10" s="202">
        <v>4</v>
      </c>
      <c r="AJ10" s="206" t="s">
        <v>132</v>
      </c>
      <c r="AK10" s="219">
        <v>29.2</v>
      </c>
      <c r="AL10" s="215">
        <v>4</v>
      </c>
      <c r="AM10" s="206" t="s">
        <v>132</v>
      </c>
      <c r="AN10" s="219">
        <v>30.2</v>
      </c>
      <c r="AO10" s="215">
        <v>4</v>
      </c>
      <c r="AP10" s="206" t="s">
        <v>132</v>
      </c>
      <c r="AQ10" s="219">
        <v>31.3</v>
      </c>
      <c r="AR10" s="192"/>
      <c r="AS10" s="193"/>
      <c r="AT10" s="128">
        <v>4</v>
      </c>
      <c r="AU10" s="134" t="s">
        <v>132</v>
      </c>
      <c r="AV10" s="162">
        <v>44.2</v>
      </c>
      <c r="AW10" s="215">
        <v>4</v>
      </c>
      <c r="AX10" s="206" t="s">
        <v>46</v>
      </c>
      <c r="AY10" s="216">
        <v>46.1</v>
      </c>
      <c r="AZ10" s="217">
        <v>4</v>
      </c>
      <c r="BA10" s="206" t="s">
        <v>132</v>
      </c>
      <c r="BB10" s="219">
        <v>47.7</v>
      </c>
      <c r="BC10" s="192"/>
      <c r="BD10" s="193"/>
      <c r="BE10" s="140">
        <v>4</v>
      </c>
      <c r="BF10" s="212" t="s">
        <v>6</v>
      </c>
      <c r="BG10" s="223">
        <v>0.4</v>
      </c>
      <c r="BH10" s="220">
        <v>4</v>
      </c>
      <c r="BI10" s="212" t="s">
        <v>6</v>
      </c>
      <c r="BJ10" s="223">
        <v>0.2</v>
      </c>
      <c r="BK10" s="220">
        <v>4</v>
      </c>
      <c r="BL10" s="212" t="s">
        <v>99</v>
      </c>
      <c r="BM10" s="223">
        <v>0</v>
      </c>
      <c r="BN10" s="192"/>
      <c r="BO10" s="193"/>
      <c r="BP10" s="140">
        <v>4</v>
      </c>
      <c r="BQ10" s="212" t="s">
        <v>129</v>
      </c>
      <c r="BR10" s="223">
        <v>9.1</v>
      </c>
      <c r="BS10" s="220">
        <v>4</v>
      </c>
      <c r="BT10" s="212" t="s">
        <v>129</v>
      </c>
      <c r="BU10" s="223">
        <v>9.1</v>
      </c>
      <c r="BV10" s="220">
        <v>4</v>
      </c>
      <c r="BW10" s="212" t="s">
        <v>98</v>
      </c>
      <c r="BX10" s="223">
        <v>8.9</v>
      </c>
      <c r="BY10" s="192"/>
      <c r="BZ10" s="193"/>
      <c r="CA10" s="140">
        <v>4</v>
      </c>
      <c r="CB10" s="212" t="s">
        <v>117</v>
      </c>
      <c r="CC10" s="223">
        <v>12.9</v>
      </c>
      <c r="CD10" s="220">
        <v>4</v>
      </c>
      <c r="CE10" s="212" t="s">
        <v>117</v>
      </c>
      <c r="CF10" s="223">
        <v>13.2</v>
      </c>
      <c r="CG10" s="220">
        <v>4</v>
      </c>
      <c r="CH10" s="212" t="s">
        <v>117</v>
      </c>
      <c r="CI10" s="223">
        <v>13.4</v>
      </c>
      <c r="CJ10" s="192"/>
      <c r="CK10" s="193"/>
      <c r="CL10" s="140">
        <v>4</v>
      </c>
      <c r="CM10" s="212" t="s">
        <v>42</v>
      </c>
      <c r="CN10" s="224">
        <v>1.64</v>
      </c>
      <c r="CO10" s="220">
        <v>3</v>
      </c>
      <c r="CP10" s="212" t="s">
        <v>134</v>
      </c>
      <c r="CQ10" s="224">
        <v>1.65</v>
      </c>
      <c r="CR10" s="220">
        <v>3</v>
      </c>
      <c r="CS10" s="212" t="s">
        <v>139</v>
      </c>
      <c r="CT10" s="224">
        <v>1.66</v>
      </c>
      <c r="CU10" s="192"/>
      <c r="CV10" s="193"/>
      <c r="CW10" s="140">
        <v>4</v>
      </c>
      <c r="CX10" s="212" t="s">
        <v>9</v>
      </c>
      <c r="CY10" s="224">
        <v>0.14</v>
      </c>
      <c r="CZ10" s="220">
        <v>4</v>
      </c>
      <c r="DA10" s="212" t="s">
        <v>6</v>
      </c>
      <c r="DB10" s="224">
        <v>0.14</v>
      </c>
      <c r="DC10" s="220">
        <v>3</v>
      </c>
      <c r="DD10" s="212" t="s">
        <v>6</v>
      </c>
      <c r="DE10" s="224">
        <v>0.14</v>
      </c>
      <c r="DF10" s="192"/>
      <c r="DG10" s="193"/>
      <c r="DH10" s="140">
        <v>4</v>
      </c>
      <c r="DI10" s="212" t="s">
        <v>6</v>
      </c>
      <c r="DJ10" s="223">
        <v>5.8</v>
      </c>
      <c r="DK10" s="220">
        <v>4</v>
      </c>
      <c r="DL10" s="212" t="s">
        <v>6</v>
      </c>
      <c r="DM10" s="223">
        <v>5.6</v>
      </c>
      <c r="DN10" s="220">
        <v>4</v>
      </c>
      <c r="DO10" s="212" t="s">
        <v>6</v>
      </c>
      <c r="DP10" s="223">
        <v>5.4</v>
      </c>
      <c r="DQ10" s="192"/>
      <c r="DR10" s="193"/>
      <c r="DS10" s="140">
        <v>4</v>
      </c>
      <c r="DT10" s="212" t="s">
        <v>125</v>
      </c>
      <c r="DU10" s="224">
        <v>2.13</v>
      </c>
      <c r="DV10" s="220">
        <v>3</v>
      </c>
      <c r="DW10" s="212" t="s">
        <v>135</v>
      </c>
      <c r="DX10" s="224">
        <v>2.08</v>
      </c>
      <c r="DY10" s="220">
        <v>4</v>
      </c>
      <c r="DZ10" s="212" t="s">
        <v>125</v>
      </c>
      <c r="EA10" s="224">
        <v>2.04</v>
      </c>
      <c r="EB10" s="192"/>
      <c r="EC10" s="193"/>
      <c r="ED10" s="140">
        <v>4</v>
      </c>
      <c r="EE10" s="212" t="s">
        <v>97</v>
      </c>
      <c r="EF10" s="223">
        <v>31.2</v>
      </c>
      <c r="EG10" s="220">
        <v>3</v>
      </c>
      <c r="EH10" s="212" t="s">
        <v>97</v>
      </c>
      <c r="EI10" s="223">
        <v>31.3</v>
      </c>
      <c r="EJ10" s="220">
        <v>3</v>
      </c>
      <c r="EK10" s="212" t="s">
        <v>97</v>
      </c>
      <c r="EL10" s="223">
        <v>31.4</v>
      </c>
      <c r="EM10" s="192"/>
      <c r="EN10" s="193"/>
      <c r="EO10" s="140">
        <v>4</v>
      </c>
      <c r="EP10" s="212" t="s">
        <v>96</v>
      </c>
      <c r="EQ10" s="223">
        <v>29.4</v>
      </c>
      <c r="ER10" s="220">
        <v>4</v>
      </c>
      <c r="ES10" s="212" t="s">
        <v>96</v>
      </c>
      <c r="ET10" s="223">
        <v>29.4</v>
      </c>
      <c r="EU10" s="220">
        <v>4</v>
      </c>
      <c r="EV10" s="212" t="s">
        <v>96</v>
      </c>
      <c r="EW10" s="223">
        <v>29.5</v>
      </c>
    </row>
    <row r="11" spans="2:153" s="184" customFormat="1" ht="14.25" customHeight="1">
      <c r="B11" s="140">
        <v>5</v>
      </c>
      <c r="C11" s="209" t="s">
        <v>118</v>
      </c>
      <c r="D11" s="210">
        <v>16.57</v>
      </c>
      <c r="E11" s="211">
        <v>5</v>
      </c>
      <c r="F11" s="212" t="s">
        <v>46</v>
      </c>
      <c r="G11" s="213">
        <v>17.66</v>
      </c>
      <c r="H11" s="205">
        <v>5</v>
      </c>
      <c r="I11" s="206" t="s">
        <v>125</v>
      </c>
      <c r="J11" s="214">
        <v>19.26</v>
      </c>
      <c r="K11" s="192"/>
      <c r="L11" s="193"/>
      <c r="M11" s="202">
        <v>5</v>
      </c>
      <c r="N11" s="206" t="s">
        <v>135</v>
      </c>
      <c r="O11" s="218">
        <v>13.8</v>
      </c>
      <c r="P11" s="215">
        <v>5</v>
      </c>
      <c r="Q11" s="206" t="s">
        <v>135</v>
      </c>
      <c r="R11" s="218">
        <v>13.8</v>
      </c>
      <c r="S11" s="215">
        <v>5</v>
      </c>
      <c r="T11" s="206" t="s">
        <v>135</v>
      </c>
      <c r="U11" s="218">
        <v>13.8</v>
      </c>
      <c r="V11" s="192"/>
      <c r="W11" s="193"/>
      <c r="X11" s="202">
        <v>5</v>
      </c>
      <c r="Y11" s="206" t="s">
        <v>98</v>
      </c>
      <c r="Z11" s="219">
        <v>64.4</v>
      </c>
      <c r="AA11" s="215">
        <v>5</v>
      </c>
      <c r="AB11" s="206" t="s">
        <v>98</v>
      </c>
      <c r="AC11" s="219">
        <v>63.6</v>
      </c>
      <c r="AD11" s="215">
        <v>5</v>
      </c>
      <c r="AE11" s="206" t="s">
        <v>98</v>
      </c>
      <c r="AF11" s="219">
        <v>62.9</v>
      </c>
      <c r="AG11" s="192"/>
      <c r="AH11" s="193"/>
      <c r="AI11" s="202">
        <v>5</v>
      </c>
      <c r="AJ11" s="206" t="s">
        <v>37</v>
      </c>
      <c r="AK11" s="219">
        <v>28.4</v>
      </c>
      <c r="AL11" s="215">
        <v>5</v>
      </c>
      <c r="AM11" s="206" t="s">
        <v>37</v>
      </c>
      <c r="AN11" s="219">
        <v>29.4</v>
      </c>
      <c r="AO11" s="526">
        <v>5</v>
      </c>
      <c r="AP11" s="527" t="s">
        <v>37</v>
      </c>
      <c r="AQ11" s="610">
        <v>30.5</v>
      </c>
      <c r="AR11" s="192"/>
      <c r="AS11" s="193"/>
      <c r="AT11" s="128">
        <v>5</v>
      </c>
      <c r="AU11" s="134" t="s">
        <v>117</v>
      </c>
      <c r="AV11" s="162">
        <v>43.9</v>
      </c>
      <c r="AW11" s="215">
        <v>5</v>
      </c>
      <c r="AX11" s="206" t="s">
        <v>44</v>
      </c>
      <c r="AY11" s="216">
        <v>45.8</v>
      </c>
      <c r="AZ11" s="217">
        <v>5</v>
      </c>
      <c r="BA11" s="206" t="s">
        <v>117</v>
      </c>
      <c r="BB11" s="219">
        <v>47.6</v>
      </c>
      <c r="BC11" s="192"/>
      <c r="BD11" s="193"/>
      <c r="BE11" s="140">
        <v>5</v>
      </c>
      <c r="BF11" s="212" t="s">
        <v>99</v>
      </c>
      <c r="BG11" s="223">
        <v>-0.1</v>
      </c>
      <c r="BH11" s="220">
        <v>5</v>
      </c>
      <c r="BI11" s="212" t="s">
        <v>99</v>
      </c>
      <c r="BJ11" s="223">
        <v>0</v>
      </c>
      <c r="BK11" s="220">
        <v>5</v>
      </c>
      <c r="BL11" s="212" t="s">
        <v>6</v>
      </c>
      <c r="BM11" s="223">
        <v>-0.2</v>
      </c>
      <c r="BN11" s="192"/>
      <c r="BO11" s="193"/>
      <c r="BP11" s="140">
        <v>5</v>
      </c>
      <c r="BQ11" s="212" t="s">
        <v>133</v>
      </c>
      <c r="BR11" s="223">
        <v>8.9</v>
      </c>
      <c r="BS11" s="220">
        <v>5</v>
      </c>
      <c r="BT11" s="212" t="s">
        <v>134</v>
      </c>
      <c r="BU11" s="223">
        <v>8.9</v>
      </c>
      <c r="BV11" s="220">
        <v>5</v>
      </c>
      <c r="BW11" s="212" t="s">
        <v>134</v>
      </c>
      <c r="BX11" s="223">
        <v>8.7</v>
      </c>
      <c r="BY11" s="192"/>
      <c r="BZ11" s="193"/>
      <c r="CA11" s="140">
        <v>5</v>
      </c>
      <c r="CB11" s="212" t="s">
        <v>128</v>
      </c>
      <c r="CC11" s="223">
        <v>12.8</v>
      </c>
      <c r="CD11" s="220">
        <v>5</v>
      </c>
      <c r="CE11" s="212" t="s">
        <v>37</v>
      </c>
      <c r="CF11" s="223">
        <v>13.1</v>
      </c>
      <c r="CG11" s="396">
        <v>5</v>
      </c>
      <c r="CH11" s="397" t="s">
        <v>37</v>
      </c>
      <c r="CI11" s="398">
        <v>13</v>
      </c>
      <c r="CJ11" s="192"/>
      <c r="CK11" s="193"/>
      <c r="CL11" s="140">
        <v>5</v>
      </c>
      <c r="CM11" s="212" t="s">
        <v>139</v>
      </c>
      <c r="CN11" s="224">
        <v>1.63</v>
      </c>
      <c r="CO11" s="220">
        <v>5</v>
      </c>
      <c r="CP11" s="212" t="s">
        <v>139</v>
      </c>
      <c r="CQ11" s="224">
        <v>1.64</v>
      </c>
      <c r="CR11" s="220">
        <v>5</v>
      </c>
      <c r="CS11" s="212" t="s">
        <v>134</v>
      </c>
      <c r="CT11" s="224">
        <v>1.64</v>
      </c>
      <c r="CU11" s="192"/>
      <c r="CV11" s="193"/>
      <c r="CW11" s="140">
        <v>5</v>
      </c>
      <c r="CX11" s="212" t="s">
        <v>6</v>
      </c>
      <c r="CY11" s="224">
        <v>0.1</v>
      </c>
      <c r="CZ11" s="220">
        <v>5</v>
      </c>
      <c r="DA11" s="212" t="s">
        <v>15</v>
      </c>
      <c r="DB11" s="224">
        <v>0.12</v>
      </c>
      <c r="DC11" s="220">
        <v>5</v>
      </c>
      <c r="DD11" s="212" t="s">
        <v>31</v>
      </c>
      <c r="DE11" s="224">
        <v>0.11</v>
      </c>
      <c r="DF11" s="192"/>
      <c r="DG11" s="193"/>
      <c r="DH11" s="140">
        <v>5</v>
      </c>
      <c r="DI11" s="212" t="s">
        <v>108</v>
      </c>
      <c r="DJ11" s="223">
        <v>5.5</v>
      </c>
      <c r="DK11" s="220">
        <v>4</v>
      </c>
      <c r="DL11" s="212" t="s">
        <v>108</v>
      </c>
      <c r="DM11" s="223">
        <v>5.6</v>
      </c>
      <c r="DN11" s="220">
        <v>4</v>
      </c>
      <c r="DO11" s="212" t="s">
        <v>108</v>
      </c>
      <c r="DP11" s="223">
        <v>5.4</v>
      </c>
      <c r="DQ11" s="192"/>
      <c r="DR11" s="193"/>
      <c r="DS11" s="140">
        <v>5</v>
      </c>
      <c r="DT11" s="212" t="s">
        <v>129</v>
      </c>
      <c r="DU11" s="224">
        <v>2.09</v>
      </c>
      <c r="DV11" s="220">
        <v>5</v>
      </c>
      <c r="DW11" s="212" t="s">
        <v>129</v>
      </c>
      <c r="DX11" s="224">
        <v>2.04</v>
      </c>
      <c r="DY11" s="220">
        <v>5</v>
      </c>
      <c r="DZ11" s="212" t="s">
        <v>37</v>
      </c>
      <c r="EA11" s="224">
        <v>1.98</v>
      </c>
      <c r="EB11" s="192"/>
      <c r="EC11" s="193"/>
      <c r="ED11" s="140">
        <v>4</v>
      </c>
      <c r="EE11" s="212" t="s">
        <v>110</v>
      </c>
      <c r="EF11" s="223">
        <v>31.2</v>
      </c>
      <c r="EG11" s="220">
        <v>3</v>
      </c>
      <c r="EH11" s="212" t="s">
        <v>118</v>
      </c>
      <c r="EI11" s="223">
        <v>31.3</v>
      </c>
      <c r="EJ11" s="220">
        <v>3</v>
      </c>
      <c r="EK11" s="212" t="s">
        <v>110</v>
      </c>
      <c r="EL11" s="223">
        <v>31.4</v>
      </c>
      <c r="EM11" s="192"/>
      <c r="EN11" s="193"/>
      <c r="EO11" s="140">
        <v>5</v>
      </c>
      <c r="EP11" s="212" t="s">
        <v>97</v>
      </c>
      <c r="EQ11" s="223">
        <v>29.3</v>
      </c>
      <c r="ER11" s="220">
        <v>4</v>
      </c>
      <c r="ES11" s="212" t="s">
        <v>97</v>
      </c>
      <c r="ET11" s="223">
        <v>29.4</v>
      </c>
      <c r="EU11" s="220">
        <v>4</v>
      </c>
      <c r="EV11" s="212" t="s">
        <v>97</v>
      </c>
      <c r="EW11" s="223">
        <v>29.5</v>
      </c>
    </row>
    <row r="12" spans="2:153" s="184" customFormat="1" ht="14.25" customHeight="1" thickBot="1">
      <c r="B12" s="232">
        <v>6</v>
      </c>
      <c r="C12" s="233" t="s">
        <v>132</v>
      </c>
      <c r="D12" s="234">
        <v>16.54</v>
      </c>
      <c r="E12" s="235">
        <v>6</v>
      </c>
      <c r="F12" s="236" t="s">
        <v>17</v>
      </c>
      <c r="G12" s="237">
        <v>17.59</v>
      </c>
      <c r="H12" s="228">
        <v>6</v>
      </c>
      <c r="I12" s="229" t="s">
        <v>129</v>
      </c>
      <c r="J12" s="238">
        <v>18.73</v>
      </c>
      <c r="K12" s="192"/>
      <c r="L12" s="193"/>
      <c r="M12" s="225">
        <v>6</v>
      </c>
      <c r="N12" s="229" t="s">
        <v>112</v>
      </c>
      <c r="O12" s="242">
        <v>13.7</v>
      </c>
      <c r="P12" s="239">
        <v>6</v>
      </c>
      <c r="Q12" s="229" t="s">
        <v>112</v>
      </c>
      <c r="R12" s="242">
        <v>13.6</v>
      </c>
      <c r="S12" s="239">
        <v>6</v>
      </c>
      <c r="T12" s="229" t="s">
        <v>134</v>
      </c>
      <c r="U12" s="242">
        <v>13.6</v>
      </c>
      <c r="V12" s="192"/>
      <c r="W12" s="193"/>
      <c r="X12" s="225">
        <v>6</v>
      </c>
      <c r="Y12" s="229" t="s">
        <v>107</v>
      </c>
      <c r="Z12" s="243">
        <v>64.1</v>
      </c>
      <c r="AA12" s="239">
        <v>6</v>
      </c>
      <c r="AB12" s="229" t="s">
        <v>107</v>
      </c>
      <c r="AC12" s="243">
        <v>63.4</v>
      </c>
      <c r="AD12" s="239">
        <v>6</v>
      </c>
      <c r="AE12" s="229" t="s">
        <v>107</v>
      </c>
      <c r="AF12" s="243">
        <v>62.6</v>
      </c>
      <c r="AG12" s="192"/>
      <c r="AH12" s="193"/>
      <c r="AI12" s="225">
        <v>6</v>
      </c>
      <c r="AJ12" s="229" t="s">
        <v>117</v>
      </c>
      <c r="AK12" s="243">
        <v>28.3</v>
      </c>
      <c r="AL12" s="239">
        <v>6</v>
      </c>
      <c r="AM12" s="229" t="s">
        <v>117</v>
      </c>
      <c r="AN12" s="243">
        <v>29.1</v>
      </c>
      <c r="AO12" s="404">
        <v>6</v>
      </c>
      <c r="AP12" s="380" t="s">
        <v>130</v>
      </c>
      <c r="AQ12" s="405">
        <v>30.1</v>
      </c>
      <c r="AR12" s="192"/>
      <c r="AS12" s="193"/>
      <c r="AT12" s="383">
        <v>6</v>
      </c>
      <c r="AU12" s="384" t="s">
        <v>130</v>
      </c>
      <c r="AV12" s="385">
        <v>43.7</v>
      </c>
      <c r="AW12" s="386">
        <v>6</v>
      </c>
      <c r="AX12" s="387" t="s">
        <v>35</v>
      </c>
      <c r="AY12" s="388">
        <v>45.6</v>
      </c>
      <c r="AZ12" s="389">
        <v>5</v>
      </c>
      <c r="BA12" s="387" t="s">
        <v>130</v>
      </c>
      <c r="BB12" s="390">
        <v>47.6</v>
      </c>
      <c r="BC12" s="192"/>
      <c r="BD12" s="193"/>
      <c r="BE12" s="232">
        <v>6</v>
      </c>
      <c r="BF12" s="236" t="s">
        <v>96</v>
      </c>
      <c r="BG12" s="246">
        <v>-0.3</v>
      </c>
      <c r="BH12" s="244">
        <v>6</v>
      </c>
      <c r="BI12" s="236" t="s">
        <v>96</v>
      </c>
      <c r="BJ12" s="246">
        <v>-0.4</v>
      </c>
      <c r="BK12" s="244">
        <v>6</v>
      </c>
      <c r="BL12" s="236" t="s">
        <v>96</v>
      </c>
      <c r="BM12" s="246">
        <v>-0.8</v>
      </c>
      <c r="BN12" s="192"/>
      <c r="BO12" s="193"/>
      <c r="BP12" s="232">
        <v>5</v>
      </c>
      <c r="BQ12" s="236" t="s">
        <v>134</v>
      </c>
      <c r="BR12" s="246">
        <v>8.9</v>
      </c>
      <c r="BS12" s="244">
        <v>6</v>
      </c>
      <c r="BT12" s="236" t="s">
        <v>116</v>
      </c>
      <c r="BU12" s="246">
        <v>8.8</v>
      </c>
      <c r="BV12" s="244">
        <v>6</v>
      </c>
      <c r="BW12" s="236" t="s">
        <v>133</v>
      </c>
      <c r="BX12" s="246">
        <v>8.6</v>
      </c>
      <c r="BY12" s="192"/>
      <c r="BZ12" s="193"/>
      <c r="CA12" s="232">
        <v>5</v>
      </c>
      <c r="CB12" s="236" t="s">
        <v>132</v>
      </c>
      <c r="CC12" s="246">
        <v>12.8</v>
      </c>
      <c r="CD12" s="244">
        <v>5</v>
      </c>
      <c r="CE12" s="236" t="s">
        <v>132</v>
      </c>
      <c r="CF12" s="246">
        <v>13.1</v>
      </c>
      <c r="CG12" s="404">
        <v>5</v>
      </c>
      <c r="CH12" s="380" t="s">
        <v>130</v>
      </c>
      <c r="CI12" s="405">
        <v>13</v>
      </c>
      <c r="CJ12" s="192"/>
      <c r="CK12" s="193"/>
      <c r="CL12" s="232">
        <v>6</v>
      </c>
      <c r="CM12" s="236" t="s">
        <v>134</v>
      </c>
      <c r="CN12" s="247">
        <v>1.62</v>
      </c>
      <c r="CO12" s="244">
        <v>6</v>
      </c>
      <c r="CP12" s="236" t="s">
        <v>42</v>
      </c>
      <c r="CQ12" s="247">
        <v>1.63</v>
      </c>
      <c r="CR12" s="244">
        <v>6</v>
      </c>
      <c r="CS12" s="236" t="s">
        <v>133</v>
      </c>
      <c r="CT12" s="247">
        <v>1.63</v>
      </c>
      <c r="CU12" s="192"/>
      <c r="CV12" s="193"/>
      <c r="CW12" s="232">
        <v>5</v>
      </c>
      <c r="CX12" s="236" t="s">
        <v>20</v>
      </c>
      <c r="CY12" s="247">
        <v>0.1</v>
      </c>
      <c r="CZ12" s="244">
        <v>6</v>
      </c>
      <c r="DA12" s="236" t="s">
        <v>20</v>
      </c>
      <c r="DB12" s="247">
        <v>0.11</v>
      </c>
      <c r="DC12" s="244">
        <v>6</v>
      </c>
      <c r="DD12" s="236" t="s">
        <v>20</v>
      </c>
      <c r="DE12" s="247">
        <v>0.08</v>
      </c>
      <c r="DF12" s="192"/>
      <c r="DG12" s="193"/>
      <c r="DH12" s="232">
        <v>5</v>
      </c>
      <c r="DI12" s="236" t="s">
        <v>129</v>
      </c>
      <c r="DJ12" s="246">
        <v>5.5</v>
      </c>
      <c r="DK12" s="244">
        <v>4</v>
      </c>
      <c r="DL12" s="236" t="s">
        <v>129</v>
      </c>
      <c r="DM12" s="246">
        <v>5.6</v>
      </c>
      <c r="DN12" s="244">
        <v>4</v>
      </c>
      <c r="DO12" s="236" t="s">
        <v>129</v>
      </c>
      <c r="DP12" s="246">
        <v>5.4</v>
      </c>
      <c r="DQ12" s="192"/>
      <c r="DR12" s="193"/>
      <c r="DS12" s="232">
        <v>6</v>
      </c>
      <c r="DT12" s="236" t="s">
        <v>37</v>
      </c>
      <c r="DU12" s="247">
        <v>1.99</v>
      </c>
      <c r="DV12" s="244">
        <v>6</v>
      </c>
      <c r="DW12" s="236" t="s">
        <v>37</v>
      </c>
      <c r="DX12" s="247">
        <v>2.01</v>
      </c>
      <c r="DY12" s="244">
        <v>5</v>
      </c>
      <c r="DZ12" s="236" t="s">
        <v>129</v>
      </c>
      <c r="EA12" s="247">
        <v>1.98</v>
      </c>
      <c r="EB12" s="192"/>
      <c r="EC12" s="193"/>
      <c r="ED12" s="232">
        <v>6</v>
      </c>
      <c r="EE12" s="236" t="s">
        <v>118</v>
      </c>
      <c r="EF12" s="246">
        <v>31.1</v>
      </c>
      <c r="EG12" s="244">
        <v>6</v>
      </c>
      <c r="EH12" s="236" t="s">
        <v>110</v>
      </c>
      <c r="EI12" s="246">
        <v>31.2</v>
      </c>
      <c r="EJ12" s="244">
        <v>6</v>
      </c>
      <c r="EK12" s="236" t="s">
        <v>118</v>
      </c>
      <c r="EL12" s="246">
        <v>31.3</v>
      </c>
      <c r="EM12" s="192"/>
      <c r="EN12" s="193"/>
      <c r="EO12" s="232">
        <v>5</v>
      </c>
      <c r="EP12" s="236" t="s">
        <v>110</v>
      </c>
      <c r="EQ12" s="246">
        <v>29.3</v>
      </c>
      <c r="ER12" s="244">
        <v>4</v>
      </c>
      <c r="ES12" s="236" t="s">
        <v>108</v>
      </c>
      <c r="ET12" s="246">
        <v>29.4</v>
      </c>
      <c r="EU12" s="244">
        <v>4</v>
      </c>
      <c r="EV12" s="236" t="s">
        <v>110</v>
      </c>
      <c r="EW12" s="246">
        <v>29.5</v>
      </c>
    </row>
    <row r="13" spans="2:153" s="184" customFormat="1" ht="14.25" customHeight="1" thickTop="1">
      <c r="B13" s="140">
        <v>7</v>
      </c>
      <c r="C13" s="209" t="s">
        <v>135</v>
      </c>
      <c r="D13" s="210">
        <v>16.48</v>
      </c>
      <c r="E13" s="211">
        <v>7</v>
      </c>
      <c r="F13" s="212" t="s">
        <v>13</v>
      </c>
      <c r="G13" s="213">
        <v>17.53</v>
      </c>
      <c r="H13" s="205">
        <v>7</v>
      </c>
      <c r="I13" s="206" t="s">
        <v>120</v>
      </c>
      <c r="J13" s="214">
        <v>18.67</v>
      </c>
      <c r="K13" s="192"/>
      <c r="L13" s="193"/>
      <c r="M13" s="202">
        <v>6</v>
      </c>
      <c r="N13" s="206" t="s">
        <v>114</v>
      </c>
      <c r="O13" s="218">
        <v>13.7</v>
      </c>
      <c r="P13" s="215">
        <v>6</v>
      </c>
      <c r="Q13" s="206" t="s">
        <v>114</v>
      </c>
      <c r="R13" s="218">
        <v>13.6</v>
      </c>
      <c r="S13" s="215">
        <v>6</v>
      </c>
      <c r="T13" s="206" t="s">
        <v>42</v>
      </c>
      <c r="U13" s="218">
        <v>13.6</v>
      </c>
      <c r="V13" s="192"/>
      <c r="W13" s="193"/>
      <c r="X13" s="202">
        <v>7</v>
      </c>
      <c r="Y13" s="206" t="s">
        <v>97</v>
      </c>
      <c r="Z13" s="219">
        <v>64</v>
      </c>
      <c r="AA13" s="215">
        <v>7</v>
      </c>
      <c r="AB13" s="206" t="s">
        <v>97</v>
      </c>
      <c r="AC13" s="219">
        <v>63</v>
      </c>
      <c r="AD13" s="215">
        <v>7</v>
      </c>
      <c r="AE13" s="206" t="s">
        <v>97</v>
      </c>
      <c r="AF13" s="219">
        <v>62.1</v>
      </c>
      <c r="AG13" s="192"/>
      <c r="AH13" s="193"/>
      <c r="AI13" s="376">
        <v>7</v>
      </c>
      <c r="AJ13" s="380" t="s">
        <v>130</v>
      </c>
      <c r="AK13" s="405">
        <v>28</v>
      </c>
      <c r="AL13" s="404">
        <v>6</v>
      </c>
      <c r="AM13" s="380" t="s">
        <v>130</v>
      </c>
      <c r="AN13" s="405">
        <v>29.1</v>
      </c>
      <c r="AO13" s="220">
        <v>7</v>
      </c>
      <c r="AP13" s="212" t="s">
        <v>117</v>
      </c>
      <c r="AQ13" s="223">
        <v>29.9</v>
      </c>
      <c r="AR13" s="192"/>
      <c r="AS13" s="193"/>
      <c r="AT13" s="128">
        <v>7</v>
      </c>
      <c r="AU13" s="134" t="s">
        <v>138</v>
      </c>
      <c r="AV13" s="163">
        <v>43.6</v>
      </c>
      <c r="AW13" s="215">
        <v>7</v>
      </c>
      <c r="AX13" s="206" t="s">
        <v>37</v>
      </c>
      <c r="AY13" s="216">
        <v>45.5</v>
      </c>
      <c r="AZ13" s="217">
        <v>7</v>
      </c>
      <c r="BA13" s="206" t="s">
        <v>121</v>
      </c>
      <c r="BB13" s="219">
        <v>47.4</v>
      </c>
      <c r="BC13" s="192"/>
      <c r="BD13" s="193"/>
      <c r="BE13" s="140">
        <v>7</v>
      </c>
      <c r="BF13" s="212" t="s">
        <v>129</v>
      </c>
      <c r="BG13" s="223">
        <v>-0.6</v>
      </c>
      <c r="BH13" s="220">
        <v>7</v>
      </c>
      <c r="BI13" s="212" t="s">
        <v>129</v>
      </c>
      <c r="BJ13" s="223">
        <v>-0.7</v>
      </c>
      <c r="BK13" s="220">
        <v>6</v>
      </c>
      <c r="BL13" s="212" t="s">
        <v>129</v>
      </c>
      <c r="BM13" s="223">
        <v>-0.8</v>
      </c>
      <c r="BN13" s="192"/>
      <c r="BO13" s="193"/>
      <c r="BP13" s="140">
        <v>7</v>
      </c>
      <c r="BQ13" s="212" t="s">
        <v>116</v>
      </c>
      <c r="BR13" s="223">
        <v>8.8</v>
      </c>
      <c r="BS13" s="220">
        <v>6</v>
      </c>
      <c r="BT13" s="212" t="s">
        <v>135</v>
      </c>
      <c r="BU13" s="223">
        <v>8.8</v>
      </c>
      <c r="BV13" s="220">
        <v>6</v>
      </c>
      <c r="BW13" s="212" t="s">
        <v>135</v>
      </c>
      <c r="BX13" s="223">
        <v>8.6</v>
      </c>
      <c r="BY13" s="192"/>
      <c r="BZ13" s="193"/>
      <c r="CA13" s="140">
        <v>7</v>
      </c>
      <c r="CB13" s="212" t="s">
        <v>37</v>
      </c>
      <c r="CC13" s="223">
        <v>12.7</v>
      </c>
      <c r="CD13" s="404">
        <v>5</v>
      </c>
      <c r="CE13" s="380" t="s">
        <v>130</v>
      </c>
      <c r="CF13" s="405">
        <v>13.1</v>
      </c>
      <c r="CG13" s="220">
        <v>7</v>
      </c>
      <c r="CH13" s="212" t="s">
        <v>128</v>
      </c>
      <c r="CI13" s="223">
        <v>12.9</v>
      </c>
      <c r="CJ13" s="192"/>
      <c r="CK13" s="193"/>
      <c r="CL13" s="140">
        <v>7</v>
      </c>
      <c r="CM13" s="212" t="s">
        <v>133</v>
      </c>
      <c r="CN13" s="224">
        <v>1.61</v>
      </c>
      <c r="CO13" s="220">
        <v>7</v>
      </c>
      <c r="CP13" s="212" t="s">
        <v>126</v>
      </c>
      <c r="CQ13" s="224">
        <v>1.62</v>
      </c>
      <c r="CR13" s="220">
        <v>7</v>
      </c>
      <c r="CS13" s="212" t="s">
        <v>42</v>
      </c>
      <c r="CT13" s="224">
        <v>1.62</v>
      </c>
      <c r="CU13" s="192"/>
      <c r="CV13" s="193"/>
      <c r="CW13" s="140">
        <v>7</v>
      </c>
      <c r="CX13" s="212" t="s">
        <v>25</v>
      </c>
      <c r="CY13" s="224">
        <v>0.09</v>
      </c>
      <c r="CZ13" s="220">
        <v>7</v>
      </c>
      <c r="DA13" s="212" t="s">
        <v>7</v>
      </c>
      <c r="DB13" s="224">
        <v>0.04</v>
      </c>
      <c r="DC13" s="220">
        <v>6</v>
      </c>
      <c r="DD13" s="212" t="s">
        <v>15</v>
      </c>
      <c r="DE13" s="224">
        <v>0.08</v>
      </c>
      <c r="DF13" s="192"/>
      <c r="DG13" s="193"/>
      <c r="DH13" s="598">
        <v>7</v>
      </c>
      <c r="DI13" s="517" t="s">
        <v>107</v>
      </c>
      <c r="DJ13" s="518">
        <v>5.3</v>
      </c>
      <c r="DK13" s="530">
        <v>7</v>
      </c>
      <c r="DL13" s="531" t="s">
        <v>102</v>
      </c>
      <c r="DM13" s="532">
        <v>5.3</v>
      </c>
      <c r="DN13" s="516">
        <v>7</v>
      </c>
      <c r="DO13" s="517" t="s">
        <v>107</v>
      </c>
      <c r="DP13" s="518">
        <v>5.1</v>
      </c>
      <c r="DQ13" s="192"/>
      <c r="DR13" s="193"/>
      <c r="DS13" s="140">
        <v>7</v>
      </c>
      <c r="DT13" s="212" t="s">
        <v>99</v>
      </c>
      <c r="DU13" s="224">
        <v>1.96</v>
      </c>
      <c r="DV13" s="220">
        <v>7</v>
      </c>
      <c r="DW13" s="212" t="s">
        <v>137</v>
      </c>
      <c r="DX13" s="224">
        <v>1.94</v>
      </c>
      <c r="DY13" s="220">
        <v>7</v>
      </c>
      <c r="DZ13" s="212" t="s">
        <v>137</v>
      </c>
      <c r="EA13" s="224">
        <v>1.86</v>
      </c>
      <c r="EB13" s="192"/>
      <c r="EC13" s="193"/>
      <c r="ED13" s="140">
        <v>7</v>
      </c>
      <c r="EE13" s="212" t="s">
        <v>105</v>
      </c>
      <c r="EF13" s="223">
        <v>31</v>
      </c>
      <c r="EG13" s="536">
        <v>7</v>
      </c>
      <c r="EH13" s="537" t="s">
        <v>105</v>
      </c>
      <c r="EI13" s="538">
        <v>30.8</v>
      </c>
      <c r="EJ13" s="530">
        <v>7</v>
      </c>
      <c r="EK13" s="531" t="s">
        <v>105</v>
      </c>
      <c r="EL13" s="532">
        <v>31.1</v>
      </c>
      <c r="EM13" s="192"/>
      <c r="EN13" s="193"/>
      <c r="EO13" s="140">
        <v>5</v>
      </c>
      <c r="EP13" s="212" t="s">
        <v>108</v>
      </c>
      <c r="EQ13" s="223">
        <v>29.3</v>
      </c>
      <c r="ER13" s="516">
        <v>7</v>
      </c>
      <c r="ES13" s="517" t="s">
        <v>110</v>
      </c>
      <c r="ET13" s="518">
        <v>29.3</v>
      </c>
      <c r="EU13" s="506">
        <v>4</v>
      </c>
      <c r="EV13" s="507" t="s">
        <v>108</v>
      </c>
      <c r="EW13" s="508">
        <v>29.5</v>
      </c>
    </row>
    <row r="14" spans="2:153" s="184" customFormat="1" ht="14.25" customHeight="1">
      <c r="B14" s="140">
        <v>8</v>
      </c>
      <c r="C14" s="209" t="s">
        <v>129</v>
      </c>
      <c r="D14" s="210">
        <v>16.4</v>
      </c>
      <c r="E14" s="211">
        <v>8</v>
      </c>
      <c r="F14" s="212" t="s">
        <v>49</v>
      </c>
      <c r="G14" s="213">
        <v>17.52</v>
      </c>
      <c r="H14" s="205">
        <v>8</v>
      </c>
      <c r="I14" s="206" t="s">
        <v>132</v>
      </c>
      <c r="J14" s="214">
        <v>18.63</v>
      </c>
      <c r="K14" s="192"/>
      <c r="L14" s="193"/>
      <c r="M14" s="202">
        <v>6</v>
      </c>
      <c r="N14" s="206" t="s">
        <v>134</v>
      </c>
      <c r="O14" s="218">
        <v>13.7</v>
      </c>
      <c r="P14" s="215">
        <v>6</v>
      </c>
      <c r="Q14" s="206" t="s">
        <v>134</v>
      </c>
      <c r="R14" s="218">
        <v>13.6</v>
      </c>
      <c r="S14" s="215">
        <v>8</v>
      </c>
      <c r="T14" s="206" t="s">
        <v>129</v>
      </c>
      <c r="U14" s="218">
        <v>13.5</v>
      </c>
      <c r="V14" s="192"/>
      <c r="W14" s="193"/>
      <c r="X14" s="202">
        <v>8</v>
      </c>
      <c r="Y14" s="206" t="s">
        <v>101</v>
      </c>
      <c r="Z14" s="219">
        <v>63.6</v>
      </c>
      <c r="AA14" s="215">
        <v>8</v>
      </c>
      <c r="AB14" s="206" t="s">
        <v>101</v>
      </c>
      <c r="AC14" s="219">
        <v>62.7</v>
      </c>
      <c r="AD14" s="215">
        <v>8</v>
      </c>
      <c r="AE14" s="206" t="s">
        <v>101</v>
      </c>
      <c r="AF14" s="219">
        <v>61.9</v>
      </c>
      <c r="AG14" s="192"/>
      <c r="AH14" s="193"/>
      <c r="AI14" s="140">
        <v>8</v>
      </c>
      <c r="AJ14" s="212" t="s">
        <v>121</v>
      </c>
      <c r="AK14" s="223">
        <v>27.9</v>
      </c>
      <c r="AL14" s="220">
        <v>8</v>
      </c>
      <c r="AM14" s="212" t="s">
        <v>136</v>
      </c>
      <c r="AN14" s="223">
        <v>28.8</v>
      </c>
      <c r="AO14" s="220">
        <v>8</v>
      </c>
      <c r="AP14" s="212" t="s">
        <v>136</v>
      </c>
      <c r="AQ14" s="223">
        <v>29.8</v>
      </c>
      <c r="AR14" s="192"/>
      <c r="AS14" s="193"/>
      <c r="AT14" s="128">
        <v>8</v>
      </c>
      <c r="AU14" s="136" t="s">
        <v>119</v>
      </c>
      <c r="AV14" s="164">
        <v>43.5</v>
      </c>
      <c r="AW14" s="220">
        <v>8</v>
      </c>
      <c r="AX14" s="212" t="s">
        <v>50</v>
      </c>
      <c r="AY14" s="221">
        <v>45.4</v>
      </c>
      <c r="AZ14" s="217">
        <v>8</v>
      </c>
      <c r="BA14" s="206" t="s">
        <v>37</v>
      </c>
      <c r="BB14" s="219">
        <v>47.3</v>
      </c>
      <c r="BC14" s="192"/>
      <c r="BD14" s="193"/>
      <c r="BE14" s="140">
        <v>8</v>
      </c>
      <c r="BF14" s="212" t="s">
        <v>97</v>
      </c>
      <c r="BG14" s="223">
        <v>-0.7</v>
      </c>
      <c r="BH14" s="220">
        <v>8</v>
      </c>
      <c r="BI14" s="212" t="s">
        <v>97</v>
      </c>
      <c r="BJ14" s="223">
        <v>-0.9</v>
      </c>
      <c r="BK14" s="220">
        <v>8</v>
      </c>
      <c r="BL14" s="212" t="s">
        <v>97</v>
      </c>
      <c r="BM14" s="223">
        <v>-1.2</v>
      </c>
      <c r="BN14" s="192"/>
      <c r="BO14" s="193"/>
      <c r="BP14" s="140">
        <v>7</v>
      </c>
      <c r="BQ14" s="212" t="s">
        <v>135</v>
      </c>
      <c r="BR14" s="223">
        <v>8.8</v>
      </c>
      <c r="BS14" s="220">
        <v>8</v>
      </c>
      <c r="BT14" s="212" t="s">
        <v>133</v>
      </c>
      <c r="BU14" s="223">
        <v>8.7</v>
      </c>
      <c r="BV14" s="220">
        <v>6</v>
      </c>
      <c r="BW14" s="212" t="s">
        <v>42</v>
      </c>
      <c r="BX14" s="223">
        <v>8.6</v>
      </c>
      <c r="BY14" s="192"/>
      <c r="BZ14" s="193"/>
      <c r="CA14" s="376">
        <v>7</v>
      </c>
      <c r="CB14" s="380" t="s">
        <v>130</v>
      </c>
      <c r="CC14" s="405">
        <v>12.7</v>
      </c>
      <c r="CD14" s="220">
        <v>8</v>
      </c>
      <c r="CE14" s="212" t="s">
        <v>128</v>
      </c>
      <c r="CF14" s="223">
        <v>12.8</v>
      </c>
      <c r="CG14" s="220">
        <v>7</v>
      </c>
      <c r="CH14" s="212" t="s">
        <v>42</v>
      </c>
      <c r="CI14" s="223">
        <v>12.9</v>
      </c>
      <c r="CJ14" s="192"/>
      <c r="CK14" s="193"/>
      <c r="CL14" s="140">
        <v>8</v>
      </c>
      <c r="CM14" s="212" t="s">
        <v>112</v>
      </c>
      <c r="CN14" s="224">
        <v>1.6</v>
      </c>
      <c r="CO14" s="220">
        <v>8</v>
      </c>
      <c r="CP14" s="212" t="s">
        <v>112</v>
      </c>
      <c r="CQ14" s="224">
        <v>1.6</v>
      </c>
      <c r="CR14" s="220">
        <v>8</v>
      </c>
      <c r="CS14" s="212" t="s">
        <v>126</v>
      </c>
      <c r="CT14" s="224">
        <v>1.6</v>
      </c>
      <c r="CU14" s="192"/>
      <c r="CV14" s="193"/>
      <c r="CW14" s="140">
        <v>8</v>
      </c>
      <c r="CX14" s="212" t="s">
        <v>27</v>
      </c>
      <c r="CY14" s="224">
        <v>0.08</v>
      </c>
      <c r="CZ14" s="220">
        <v>7</v>
      </c>
      <c r="DA14" s="212" t="s">
        <v>11</v>
      </c>
      <c r="DB14" s="224">
        <v>0.04</v>
      </c>
      <c r="DC14" s="220">
        <v>8</v>
      </c>
      <c r="DD14" s="212" t="s">
        <v>11</v>
      </c>
      <c r="DE14" s="224">
        <v>-0.001</v>
      </c>
      <c r="DF14" s="192"/>
      <c r="DG14" s="193"/>
      <c r="DH14" s="140">
        <v>7</v>
      </c>
      <c r="DI14" s="212" t="s">
        <v>97</v>
      </c>
      <c r="DJ14" s="223">
        <v>5.3</v>
      </c>
      <c r="DK14" s="220">
        <v>8</v>
      </c>
      <c r="DL14" s="212" t="s">
        <v>107</v>
      </c>
      <c r="DM14" s="223">
        <v>5.2</v>
      </c>
      <c r="DN14" s="506">
        <v>7</v>
      </c>
      <c r="DO14" s="507" t="s">
        <v>116</v>
      </c>
      <c r="DP14" s="508">
        <v>5.1</v>
      </c>
      <c r="DQ14" s="192"/>
      <c r="DR14" s="193"/>
      <c r="DS14" s="140">
        <v>8</v>
      </c>
      <c r="DT14" s="212" t="s">
        <v>122</v>
      </c>
      <c r="DU14" s="224">
        <v>1.92</v>
      </c>
      <c r="DV14" s="220">
        <v>8</v>
      </c>
      <c r="DW14" s="212" t="s">
        <v>99</v>
      </c>
      <c r="DX14" s="224">
        <v>1.92</v>
      </c>
      <c r="DY14" s="220">
        <v>8</v>
      </c>
      <c r="DZ14" s="212" t="s">
        <v>42</v>
      </c>
      <c r="EA14" s="224">
        <v>1.82</v>
      </c>
      <c r="EB14" s="192"/>
      <c r="EC14" s="193"/>
      <c r="ED14" s="598">
        <v>8</v>
      </c>
      <c r="EE14" s="517" t="s">
        <v>119</v>
      </c>
      <c r="EF14" s="518">
        <v>30.8</v>
      </c>
      <c r="EG14" s="220">
        <v>7</v>
      </c>
      <c r="EH14" s="212" t="s">
        <v>104</v>
      </c>
      <c r="EI14" s="223">
        <v>30.8</v>
      </c>
      <c r="EJ14" s="220">
        <v>8</v>
      </c>
      <c r="EK14" s="212" t="s">
        <v>131</v>
      </c>
      <c r="EL14" s="223">
        <v>31</v>
      </c>
      <c r="EM14" s="192"/>
      <c r="EN14" s="193"/>
      <c r="EO14" s="598">
        <v>8</v>
      </c>
      <c r="EP14" s="517" t="s">
        <v>105</v>
      </c>
      <c r="EQ14" s="518">
        <v>29.2</v>
      </c>
      <c r="ER14" s="220">
        <v>7</v>
      </c>
      <c r="ES14" s="212" t="s">
        <v>124</v>
      </c>
      <c r="ET14" s="223">
        <v>29.3</v>
      </c>
      <c r="EU14" s="516">
        <v>8</v>
      </c>
      <c r="EV14" s="517" t="s">
        <v>124</v>
      </c>
      <c r="EW14" s="518">
        <v>29.4</v>
      </c>
    </row>
    <row r="15" spans="2:153" s="184" customFormat="1" ht="14.25" customHeight="1">
      <c r="B15" s="140">
        <v>9</v>
      </c>
      <c r="C15" s="209" t="s">
        <v>125</v>
      </c>
      <c r="D15" s="210">
        <v>16.32</v>
      </c>
      <c r="E15" s="211">
        <v>9</v>
      </c>
      <c r="F15" s="212" t="s">
        <v>8</v>
      </c>
      <c r="G15" s="213">
        <v>17.39</v>
      </c>
      <c r="H15" s="205">
        <v>9</v>
      </c>
      <c r="I15" s="206" t="s">
        <v>37</v>
      </c>
      <c r="J15" s="214">
        <v>18.57</v>
      </c>
      <c r="K15" s="192"/>
      <c r="L15" s="193"/>
      <c r="M15" s="202">
        <v>9</v>
      </c>
      <c r="N15" s="206" t="s">
        <v>42</v>
      </c>
      <c r="O15" s="218">
        <v>13.6</v>
      </c>
      <c r="P15" s="215">
        <v>6</v>
      </c>
      <c r="Q15" s="206" t="s">
        <v>42</v>
      </c>
      <c r="R15" s="218">
        <v>13.6</v>
      </c>
      <c r="S15" s="215">
        <v>9</v>
      </c>
      <c r="T15" s="206" t="s">
        <v>112</v>
      </c>
      <c r="U15" s="218">
        <v>13.4</v>
      </c>
      <c r="V15" s="192"/>
      <c r="W15" s="193"/>
      <c r="X15" s="202">
        <v>9</v>
      </c>
      <c r="Y15" s="206" t="s">
        <v>102</v>
      </c>
      <c r="Z15" s="219">
        <v>63.5</v>
      </c>
      <c r="AA15" s="215">
        <v>8</v>
      </c>
      <c r="AB15" s="206" t="s">
        <v>102</v>
      </c>
      <c r="AC15" s="219">
        <v>62.7</v>
      </c>
      <c r="AD15" s="215">
        <v>8</v>
      </c>
      <c r="AE15" s="206" t="s">
        <v>102</v>
      </c>
      <c r="AF15" s="219">
        <v>61.9</v>
      </c>
      <c r="AG15" s="192"/>
      <c r="AH15" s="193"/>
      <c r="AI15" s="140">
        <v>9</v>
      </c>
      <c r="AJ15" s="212" t="s">
        <v>136</v>
      </c>
      <c r="AK15" s="223">
        <v>27.8</v>
      </c>
      <c r="AL15" s="220">
        <v>9</v>
      </c>
      <c r="AM15" s="212" t="s">
        <v>121</v>
      </c>
      <c r="AN15" s="223">
        <v>28.7</v>
      </c>
      <c r="AO15" s="220">
        <v>9</v>
      </c>
      <c r="AP15" s="212" t="s">
        <v>119</v>
      </c>
      <c r="AQ15" s="223">
        <v>29.7</v>
      </c>
      <c r="AR15" s="192"/>
      <c r="AS15" s="193"/>
      <c r="AT15" s="128">
        <v>8</v>
      </c>
      <c r="AU15" s="134" t="s">
        <v>136</v>
      </c>
      <c r="AV15" s="163">
        <v>43.5</v>
      </c>
      <c r="AW15" s="215">
        <v>8</v>
      </c>
      <c r="AX15" s="206" t="s">
        <v>40</v>
      </c>
      <c r="AY15" s="216">
        <v>45.4</v>
      </c>
      <c r="AZ15" s="217">
        <v>9</v>
      </c>
      <c r="BA15" s="206" t="s">
        <v>136</v>
      </c>
      <c r="BB15" s="219">
        <v>47.1</v>
      </c>
      <c r="BC15" s="192"/>
      <c r="BD15" s="193"/>
      <c r="BE15" s="140">
        <v>9</v>
      </c>
      <c r="BF15" s="212" t="s">
        <v>108</v>
      </c>
      <c r="BG15" s="223">
        <v>-0.9</v>
      </c>
      <c r="BH15" s="220">
        <v>9</v>
      </c>
      <c r="BI15" s="212" t="s">
        <v>108</v>
      </c>
      <c r="BJ15" s="223">
        <v>-1.1</v>
      </c>
      <c r="BK15" s="220">
        <v>9</v>
      </c>
      <c r="BL15" s="212" t="s">
        <v>108</v>
      </c>
      <c r="BM15" s="223">
        <v>-1.3</v>
      </c>
      <c r="BN15" s="192"/>
      <c r="BO15" s="193"/>
      <c r="BP15" s="140">
        <v>7</v>
      </c>
      <c r="BQ15" s="212" t="s">
        <v>42</v>
      </c>
      <c r="BR15" s="223">
        <v>8.8</v>
      </c>
      <c r="BS15" s="220">
        <v>8</v>
      </c>
      <c r="BT15" s="212" t="s">
        <v>42</v>
      </c>
      <c r="BU15" s="223">
        <v>8.7</v>
      </c>
      <c r="BV15" s="220">
        <v>9</v>
      </c>
      <c r="BW15" s="212" t="s">
        <v>99</v>
      </c>
      <c r="BX15" s="223">
        <v>8.5</v>
      </c>
      <c r="BY15" s="192"/>
      <c r="BZ15" s="193"/>
      <c r="CA15" s="140">
        <v>9</v>
      </c>
      <c r="CB15" s="212" t="s">
        <v>42</v>
      </c>
      <c r="CC15" s="223">
        <v>12.6</v>
      </c>
      <c r="CD15" s="220">
        <v>9</v>
      </c>
      <c r="CE15" s="212" t="s">
        <v>126</v>
      </c>
      <c r="CF15" s="223">
        <v>12.7</v>
      </c>
      <c r="CG15" s="220">
        <v>9</v>
      </c>
      <c r="CH15" s="212" t="s">
        <v>132</v>
      </c>
      <c r="CI15" s="223">
        <v>12.8</v>
      </c>
      <c r="CJ15" s="192"/>
      <c r="CK15" s="193"/>
      <c r="CL15" s="140">
        <v>9</v>
      </c>
      <c r="CM15" s="212" t="s">
        <v>126</v>
      </c>
      <c r="CN15" s="224">
        <v>1.57</v>
      </c>
      <c r="CO15" s="220">
        <v>9</v>
      </c>
      <c r="CP15" s="212" t="s">
        <v>122</v>
      </c>
      <c r="CQ15" s="224">
        <v>1.59</v>
      </c>
      <c r="CR15" s="220">
        <v>9</v>
      </c>
      <c r="CS15" s="212" t="s">
        <v>109</v>
      </c>
      <c r="CT15" s="224">
        <v>1.58</v>
      </c>
      <c r="CU15" s="192"/>
      <c r="CV15" s="193"/>
      <c r="CW15" s="140">
        <v>9</v>
      </c>
      <c r="CX15" s="212" t="s">
        <v>11</v>
      </c>
      <c r="CY15" s="224">
        <v>0.06</v>
      </c>
      <c r="CZ15" s="220">
        <v>9</v>
      </c>
      <c r="DA15" s="212" t="s">
        <v>27</v>
      </c>
      <c r="DB15" s="224">
        <v>0</v>
      </c>
      <c r="DC15" s="220">
        <v>8</v>
      </c>
      <c r="DD15" s="212" t="s">
        <v>27</v>
      </c>
      <c r="DE15" s="224">
        <v>-0.001</v>
      </c>
      <c r="DF15" s="192"/>
      <c r="DG15" s="193"/>
      <c r="DH15" s="585">
        <v>7</v>
      </c>
      <c r="DI15" s="507" t="s">
        <v>102</v>
      </c>
      <c r="DJ15" s="508">
        <v>5.3</v>
      </c>
      <c r="DK15" s="220">
        <v>8</v>
      </c>
      <c r="DL15" s="212" t="s">
        <v>101</v>
      </c>
      <c r="DM15" s="223">
        <v>5.2</v>
      </c>
      <c r="DN15" s="220">
        <v>9</v>
      </c>
      <c r="DO15" s="212" t="s">
        <v>101</v>
      </c>
      <c r="DP15" s="223">
        <v>5</v>
      </c>
      <c r="DQ15" s="192"/>
      <c r="DR15" s="193"/>
      <c r="DS15" s="140">
        <v>9</v>
      </c>
      <c r="DT15" s="212" t="s">
        <v>96</v>
      </c>
      <c r="DU15" s="224">
        <v>1.89</v>
      </c>
      <c r="DV15" s="220">
        <v>9</v>
      </c>
      <c r="DW15" s="212" t="s">
        <v>42</v>
      </c>
      <c r="DX15" s="224">
        <v>1.87</v>
      </c>
      <c r="DY15" s="220">
        <v>9</v>
      </c>
      <c r="DZ15" s="212" t="s">
        <v>99</v>
      </c>
      <c r="EA15" s="224">
        <v>1.81</v>
      </c>
      <c r="EB15" s="192"/>
      <c r="EC15" s="193"/>
      <c r="ED15" s="140">
        <v>8</v>
      </c>
      <c r="EE15" s="212" t="s">
        <v>108</v>
      </c>
      <c r="EF15" s="223">
        <v>30.8</v>
      </c>
      <c r="EG15" s="220">
        <v>7</v>
      </c>
      <c r="EH15" s="212" t="s">
        <v>108</v>
      </c>
      <c r="EI15" s="223">
        <v>30.8</v>
      </c>
      <c r="EJ15" s="220">
        <v>8</v>
      </c>
      <c r="EK15" s="212" t="s">
        <v>119</v>
      </c>
      <c r="EL15" s="223">
        <v>31</v>
      </c>
      <c r="EM15" s="192"/>
      <c r="EN15" s="193"/>
      <c r="EO15" s="585">
        <v>8</v>
      </c>
      <c r="EP15" s="507" t="s">
        <v>137</v>
      </c>
      <c r="EQ15" s="508">
        <v>29.2</v>
      </c>
      <c r="ER15" s="506">
        <v>7</v>
      </c>
      <c r="ES15" s="507" t="s">
        <v>137</v>
      </c>
      <c r="ET15" s="508">
        <v>29.3</v>
      </c>
      <c r="EU15" s="506">
        <v>8</v>
      </c>
      <c r="EV15" s="507" t="s">
        <v>137</v>
      </c>
      <c r="EW15" s="508">
        <v>29.4</v>
      </c>
    </row>
    <row r="16" spans="2:153" s="184" customFormat="1" ht="14.25" customHeight="1">
      <c r="B16" s="140">
        <v>10</v>
      </c>
      <c r="C16" s="209" t="s">
        <v>120</v>
      </c>
      <c r="D16" s="210">
        <v>16.09</v>
      </c>
      <c r="E16" s="211">
        <v>10</v>
      </c>
      <c r="F16" s="212" t="s">
        <v>15</v>
      </c>
      <c r="G16" s="213">
        <v>17.37</v>
      </c>
      <c r="H16" s="205">
        <v>10</v>
      </c>
      <c r="I16" s="206" t="s">
        <v>135</v>
      </c>
      <c r="J16" s="214">
        <v>18.35</v>
      </c>
      <c r="K16" s="192"/>
      <c r="L16" s="193"/>
      <c r="M16" s="202">
        <v>10</v>
      </c>
      <c r="N16" s="206" t="s">
        <v>110</v>
      </c>
      <c r="O16" s="218">
        <v>13.5</v>
      </c>
      <c r="P16" s="215">
        <v>10</v>
      </c>
      <c r="Q16" s="206" t="s">
        <v>129</v>
      </c>
      <c r="R16" s="218">
        <v>13.5</v>
      </c>
      <c r="S16" s="215">
        <v>9</v>
      </c>
      <c r="T16" s="206" t="s">
        <v>114</v>
      </c>
      <c r="U16" s="218">
        <v>13.4</v>
      </c>
      <c r="V16" s="192"/>
      <c r="W16" s="193"/>
      <c r="X16" s="202">
        <v>10</v>
      </c>
      <c r="Y16" s="206" t="s">
        <v>108</v>
      </c>
      <c r="Z16" s="219">
        <v>63.3</v>
      </c>
      <c r="AA16" s="215">
        <v>10</v>
      </c>
      <c r="AB16" s="206" t="s">
        <v>108</v>
      </c>
      <c r="AC16" s="219">
        <v>62.5</v>
      </c>
      <c r="AD16" s="215">
        <v>10</v>
      </c>
      <c r="AE16" s="206" t="s">
        <v>108</v>
      </c>
      <c r="AF16" s="219">
        <v>61.6</v>
      </c>
      <c r="AG16" s="192"/>
      <c r="AH16" s="193"/>
      <c r="AI16" s="202">
        <v>10</v>
      </c>
      <c r="AJ16" s="206" t="s">
        <v>119</v>
      </c>
      <c r="AK16" s="219">
        <v>27.6</v>
      </c>
      <c r="AL16" s="215">
        <v>9</v>
      </c>
      <c r="AM16" s="206" t="s">
        <v>119</v>
      </c>
      <c r="AN16" s="219">
        <v>28.7</v>
      </c>
      <c r="AO16" s="215">
        <v>10</v>
      </c>
      <c r="AP16" s="206" t="s">
        <v>121</v>
      </c>
      <c r="AQ16" s="219">
        <v>29.6</v>
      </c>
      <c r="AR16" s="192"/>
      <c r="AS16" s="193"/>
      <c r="AT16" s="130">
        <v>10</v>
      </c>
      <c r="AU16" s="137" t="s">
        <v>37</v>
      </c>
      <c r="AV16" s="165">
        <v>43.4</v>
      </c>
      <c r="AW16" s="215">
        <v>8</v>
      </c>
      <c r="AX16" s="206" t="s">
        <v>21</v>
      </c>
      <c r="AY16" s="216">
        <v>45.4</v>
      </c>
      <c r="AZ16" s="217">
        <v>10</v>
      </c>
      <c r="BA16" s="206" t="s">
        <v>128</v>
      </c>
      <c r="BB16" s="219">
        <v>47</v>
      </c>
      <c r="BC16" s="192"/>
      <c r="BD16" s="193"/>
      <c r="BE16" s="140">
        <v>10</v>
      </c>
      <c r="BF16" s="212" t="s">
        <v>120</v>
      </c>
      <c r="BG16" s="223">
        <v>-1.3</v>
      </c>
      <c r="BH16" s="220">
        <v>10</v>
      </c>
      <c r="BI16" s="212" t="s">
        <v>107</v>
      </c>
      <c r="BJ16" s="223">
        <v>-1.4</v>
      </c>
      <c r="BK16" s="220">
        <v>10</v>
      </c>
      <c r="BL16" s="212" t="s">
        <v>120</v>
      </c>
      <c r="BM16" s="223">
        <v>-1.8</v>
      </c>
      <c r="BN16" s="192"/>
      <c r="BO16" s="193"/>
      <c r="BP16" s="140">
        <v>10</v>
      </c>
      <c r="BQ16" s="212" t="s">
        <v>112</v>
      </c>
      <c r="BR16" s="223">
        <v>8.5</v>
      </c>
      <c r="BS16" s="220">
        <v>10</v>
      </c>
      <c r="BT16" s="212" t="s">
        <v>99</v>
      </c>
      <c r="BU16" s="223">
        <v>8.5</v>
      </c>
      <c r="BV16" s="220">
        <v>9</v>
      </c>
      <c r="BW16" s="212" t="s">
        <v>116</v>
      </c>
      <c r="BX16" s="223">
        <v>8.5</v>
      </c>
      <c r="BY16" s="192"/>
      <c r="BZ16" s="193"/>
      <c r="CA16" s="409">
        <v>10</v>
      </c>
      <c r="CB16" s="410" t="s">
        <v>121</v>
      </c>
      <c r="CC16" s="414">
        <v>12.4</v>
      </c>
      <c r="CD16" s="412">
        <v>10</v>
      </c>
      <c r="CE16" s="410" t="s">
        <v>42</v>
      </c>
      <c r="CF16" s="414">
        <v>12.6</v>
      </c>
      <c r="CG16" s="412">
        <v>10</v>
      </c>
      <c r="CH16" s="410" t="s">
        <v>121</v>
      </c>
      <c r="CI16" s="414">
        <v>12.7</v>
      </c>
      <c r="CJ16" s="192"/>
      <c r="CK16" s="193"/>
      <c r="CL16" s="140">
        <v>10</v>
      </c>
      <c r="CM16" s="212" t="s">
        <v>122</v>
      </c>
      <c r="CN16" s="224">
        <v>1.56</v>
      </c>
      <c r="CO16" s="220">
        <v>9</v>
      </c>
      <c r="CP16" s="212" t="s">
        <v>133</v>
      </c>
      <c r="CQ16" s="224">
        <v>1.59</v>
      </c>
      <c r="CR16" s="220">
        <v>10</v>
      </c>
      <c r="CS16" s="212" t="s">
        <v>122</v>
      </c>
      <c r="CT16" s="224">
        <v>1.57</v>
      </c>
      <c r="CU16" s="192"/>
      <c r="CV16" s="193"/>
      <c r="CW16" s="140">
        <v>10</v>
      </c>
      <c r="CX16" s="212" t="s">
        <v>39</v>
      </c>
      <c r="CY16" s="224">
        <v>0.02</v>
      </c>
      <c r="CZ16" s="220">
        <v>10</v>
      </c>
      <c r="DA16" s="212" t="s">
        <v>25</v>
      </c>
      <c r="DB16" s="224">
        <v>-0.01</v>
      </c>
      <c r="DC16" s="220">
        <v>10</v>
      </c>
      <c r="DD16" s="212" t="s">
        <v>39</v>
      </c>
      <c r="DE16" s="224">
        <v>-0.02</v>
      </c>
      <c r="DF16" s="192"/>
      <c r="DG16" s="193"/>
      <c r="DH16" s="620">
        <v>10</v>
      </c>
      <c r="DI16" s="596" t="s">
        <v>101</v>
      </c>
      <c r="DJ16" s="597">
        <v>5.2</v>
      </c>
      <c r="DK16" s="396">
        <v>8</v>
      </c>
      <c r="DL16" s="397" t="s">
        <v>116</v>
      </c>
      <c r="DM16" s="398">
        <v>5.2</v>
      </c>
      <c r="DN16" s="396">
        <v>9</v>
      </c>
      <c r="DO16" s="397" t="s">
        <v>97</v>
      </c>
      <c r="DP16" s="398">
        <v>5</v>
      </c>
      <c r="DQ16" s="192"/>
      <c r="DR16" s="193"/>
      <c r="DS16" s="140">
        <v>9</v>
      </c>
      <c r="DT16" s="212" t="s">
        <v>105</v>
      </c>
      <c r="DU16" s="224">
        <v>1.89</v>
      </c>
      <c r="DV16" s="220">
        <v>10</v>
      </c>
      <c r="DW16" s="212" t="s">
        <v>134</v>
      </c>
      <c r="DX16" s="224">
        <v>1.86</v>
      </c>
      <c r="DY16" s="220">
        <v>10</v>
      </c>
      <c r="DZ16" s="212" t="s">
        <v>126</v>
      </c>
      <c r="EA16" s="224">
        <v>1.8</v>
      </c>
      <c r="EB16" s="192"/>
      <c r="EC16" s="193"/>
      <c r="ED16" s="416">
        <v>8</v>
      </c>
      <c r="EE16" s="415" t="s">
        <v>124</v>
      </c>
      <c r="EF16" s="417">
        <v>30.8</v>
      </c>
      <c r="EG16" s="396">
        <v>7</v>
      </c>
      <c r="EH16" s="397" t="s">
        <v>124</v>
      </c>
      <c r="EI16" s="398">
        <v>30.8</v>
      </c>
      <c r="EJ16" s="396">
        <v>8</v>
      </c>
      <c r="EK16" s="397" t="s">
        <v>104</v>
      </c>
      <c r="EL16" s="398">
        <v>31</v>
      </c>
      <c r="EM16" s="192"/>
      <c r="EN16" s="193"/>
      <c r="EO16" s="598">
        <v>10</v>
      </c>
      <c r="EP16" s="517" t="s">
        <v>120</v>
      </c>
      <c r="EQ16" s="518">
        <v>29.1</v>
      </c>
      <c r="ER16" s="516">
        <v>10</v>
      </c>
      <c r="ES16" s="517" t="s">
        <v>120</v>
      </c>
      <c r="ET16" s="518">
        <v>29.2</v>
      </c>
      <c r="EU16" s="516">
        <v>10</v>
      </c>
      <c r="EV16" s="517" t="s">
        <v>105</v>
      </c>
      <c r="EW16" s="518">
        <v>29.3</v>
      </c>
    </row>
    <row r="17" spans="2:153" s="184" customFormat="1" ht="14.25" customHeight="1" thickBot="1">
      <c r="B17" s="232">
        <v>11</v>
      </c>
      <c r="C17" s="233" t="s">
        <v>37</v>
      </c>
      <c r="D17" s="234">
        <v>16.01</v>
      </c>
      <c r="E17" s="235">
        <v>11</v>
      </c>
      <c r="F17" s="236" t="s">
        <v>40</v>
      </c>
      <c r="G17" s="237">
        <v>17.36</v>
      </c>
      <c r="H17" s="228">
        <v>11</v>
      </c>
      <c r="I17" s="229" t="s">
        <v>136</v>
      </c>
      <c r="J17" s="238">
        <v>18.32</v>
      </c>
      <c r="K17" s="192"/>
      <c r="L17" s="193"/>
      <c r="M17" s="225">
        <v>10</v>
      </c>
      <c r="N17" s="229" t="s">
        <v>113</v>
      </c>
      <c r="O17" s="242">
        <v>13.5</v>
      </c>
      <c r="P17" s="239">
        <v>11</v>
      </c>
      <c r="Q17" s="229" t="s">
        <v>113</v>
      </c>
      <c r="R17" s="242">
        <v>13.4</v>
      </c>
      <c r="S17" s="239">
        <v>11</v>
      </c>
      <c r="T17" s="229" t="s">
        <v>123</v>
      </c>
      <c r="U17" s="242">
        <v>13.3</v>
      </c>
      <c r="V17" s="192"/>
      <c r="W17" s="193"/>
      <c r="X17" s="225">
        <v>11</v>
      </c>
      <c r="Y17" s="229" t="s">
        <v>129</v>
      </c>
      <c r="Z17" s="243">
        <v>63.2</v>
      </c>
      <c r="AA17" s="239">
        <v>11</v>
      </c>
      <c r="AB17" s="229" t="s">
        <v>129</v>
      </c>
      <c r="AC17" s="243">
        <v>62.4</v>
      </c>
      <c r="AD17" s="239">
        <v>11</v>
      </c>
      <c r="AE17" s="229" t="s">
        <v>129</v>
      </c>
      <c r="AF17" s="243">
        <v>61.4</v>
      </c>
      <c r="AG17" s="192"/>
      <c r="AH17" s="193"/>
      <c r="AI17" s="225">
        <v>10</v>
      </c>
      <c r="AJ17" s="229" t="s">
        <v>138</v>
      </c>
      <c r="AK17" s="243">
        <v>27.6</v>
      </c>
      <c r="AL17" s="239">
        <v>11</v>
      </c>
      <c r="AM17" s="229" t="s">
        <v>138</v>
      </c>
      <c r="AN17" s="243">
        <v>28.6</v>
      </c>
      <c r="AO17" s="239">
        <v>10</v>
      </c>
      <c r="AP17" s="229" t="s">
        <v>138</v>
      </c>
      <c r="AQ17" s="243">
        <v>29.6</v>
      </c>
      <c r="AR17" s="192"/>
      <c r="AS17" s="193"/>
      <c r="AT17" s="128">
        <v>11</v>
      </c>
      <c r="AU17" s="134" t="s">
        <v>121</v>
      </c>
      <c r="AV17" s="162">
        <v>43.3</v>
      </c>
      <c r="AW17" s="239">
        <v>11</v>
      </c>
      <c r="AX17" s="229" t="s">
        <v>24</v>
      </c>
      <c r="AY17" s="240">
        <v>45.3</v>
      </c>
      <c r="AZ17" s="241">
        <v>10</v>
      </c>
      <c r="BA17" s="229" t="s">
        <v>111</v>
      </c>
      <c r="BB17" s="243">
        <v>47</v>
      </c>
      <c r="BC17" s="192"/>
      <c r="BD17" s="193"/>
      <c r="BE17" s="232">
        <v>11</v>
      </c>
      <c r="BF17" s="236" t="s">
        <v>107</v>
      </c>
      <c r="BG17" s="246">
        <v>-1.5</v>
      </c>
      <c r="BH17" s="244">
        <v>11</v>
      </c>
      <c r="BI17" s="236" t="s">
        <v>120</v>
      </c>
      <c r="BJ17" s="246">
        <v>-1.6</v>
      </c>
      <c r="BK17" s="244">
        <v>11</v>
      </c>
      <c r="BL17" s="236" t="s">
        <v>116</v>
      </c>
      <c r="BM17" s="246">
        <v>-2</v>
      </c>
      <c r="BN17" s="192"/>
      <c r="BO17" s="193"/>
      <c r="BP17" s="232">
        <v>10</v>
      </c>
      <c r="BQ17" s="236" t="s">
        <v>123</v>
      </c>
      <c r="BR17" s="246">
        <v>8.5</v>
      </c>
      <c r="BS17" s="244">
        <v>10</v>
      </c>
      <c r="BT17" s="236" t="s">
        <v>123</v>
      </c>
      <c r="BU17" s="246">
        <v>8.5</v>
      </c>
      <c r="BV17" s="244">
        <v>11</v>
      </c>
      <c r="BW17" s="236" t="s">
        <v>123</v>
      </c>
      <c r="BX17" s="246">
        <v>8.3</v>
      </c>
      <c r="BY17" s="192"/>
      <c r="BZ17" s="193"/>
      <c r="CA17" s="535">
        <v>11</v>
      </c>
      <c r="CB17" s="400" t="s">
        <v>126</v>
      </c>
      <c r="CC17" s="401">
        <v>12.2</v>
      </c>
      <c r="CD17" s="399">
        <v>11</v>
      </c>
      <c r="CE17" s="400" t="s">
        <v>136</v>
      </c>
      <c r="CF17" s="401">
        <v>12.5</v>
      </c>
      <c r="CG17" s="399">
        <v>11</v>
      </c>
      <c r="CH17" s="400" t="s">
        <v>136</v>
      </c>
      <c r="CI17" s="401">
        <v>12.6</v>
      </c>
      <c r="CJ17" s="192"/>
      <c r="CK17" s="193"/>
      <c r="CL17" s="232">
        <v>11</v>
      </c>
      <c r="CM17" s="236" t="s">
        <v>116</v>
      </c>
      <c r="CN17" s="247">
        <v>1.54</v>
      </c>
      <c r="CO17" s="244">
        <v>11</v>
      </c>
      <c r="CP17" s="236" t="s">
        <v>116</v>
      </c>
      <c r="CQ17" s="247">
        <v>1.57</v>
      </c>
      <c r="CR17" s="244">
        <v>10</v>
      </c>
      <c r="CS17" s="236" t="s">
        <v>138</v>
      </c>
      <c r="CT17" s="247">
        <v>1.57</v>
      </c>
      <c r="CU17" s="192"/>
      <c r="CV17" s="193"/>
      <c r="CW17" s="232">
        <v>10</v>
      </c>
      <c r="CX17" s="236" t="s">
        <v>47</v>
      </c>
      <c r="CY17" s="247">
        <v>0.02</v>
      </c>
      <c r="CZ17" s="244">
        <v>11</v>
      </c>
      <c r="DA17" s="236" t="s">
        <v>39</v>
      </c>
      <c r="DB17" s="247">
        <v>-0.04</v>
      </c>
      <c r="DC17" s="244">
        <v>11</v>
      </c>
      <c r="DD17" s="236" t="s">
        <v>18</v>
      </c>
      <c r="DE17" s="247">
        <v>-0.05</v>
      </c>
      <c r="DF17" s="192"/>
      <c r="DG17" s="193"/>
      <c r="DH17" s="140">
        <v>10</v>
      </c>
      <c r="DI17" s="212" t="s">
        <v>96</v>
      </c>
      <c r="DJ17" s="223">
        <v>5.2</v>
      </c>
      <c r="DK17" s="220">
        <v>11</v>
      </c>
      <c r="DL17" s="212" t="s">
        <v>96</v>
      </c>
      <c r="DM17" s="223">
        <v>5.1</v>
      </c>
      <c r="DN17" s="220">
        <v>9</v>
      </c>
      <c r="DO17" s="212" t="s">
        <v>102</v>
      </c>
      <c r="DP17" s="223">
        <v>5</v>
      </c>
      <c r="DQ17" s="192"/>
      <c r="DR17" s="193"/>
      <c r="DS17" s="232">
        <v>11</v>
      </c>
      <c r="DT17" s="236" t="s">
        <v>97</v>
      </c>
      <c r="DU17" s="247">
        <v>1.88</v>
      </c>
      <c r="DV17" s="244">
        <v>10</v>
      </c>
      <c r="DW17" s="236" t="s">
        <v>138</v>
      </c>
      <c r="DX17" s="247">
        <v>1.86</v>
      </c>
      <c r="DY17" s="621">
        <v>11</v>
      </c>
      <c r="DZ17" s="622" t="s">
        <v>6</v>
      </c>
      <c r="EA17" s="623">
        <v>1.78</v>
      </c>
      <c r="EB17" s="192"/>
      <c r="EC17" s="193"/>
      <c r="ED17" s="140">
        <v>11</v>
      </c>
      <c r="EE17" s="212" t="s">
        <v>104</v>
      </c>
      <c r="EF17" s="223">
        <v>30.7</v>
      </c>
      <c r="EG17" s="220">
        <v>11</v>
      </c>
      <c r="EH17" s="212" t="s">
        <v>107</v>
      </c>
      <c r="EI17" s="223">
        <v>30.7</v>
      </c>
      <c r="EJ17" s="220">
        <v>8</v>
      </c>
      <c r="EK17" s="212" t="s">
        <v>108</v>
      </c>
      <c r="EL17" s="223">
        <v>31</v>
      </c>
      <c r="EM17" s="192"/>
      <c r="EN17" s="193"/>
      <c r="EO17" s="140">
        <v>10</v>
      </c>
      <c r="EP17" s="212" t="s">
        <v>124</v>
      </c>
      <c r="EQ17" s="223">
        <v>29.1</v>
      </c>
      <c r="ER17" s="220">
        <v>10</v>
      </c>
      <c r="ES17" s="212" t="s">
        <v>129</v>
      </c>
      <c r="ET17" s="223">
        <v>29.2</v>
      </c>
      <c r="EU17" s="220">
        <v>10</v>
      </c>
      <c r="EV17" s="212" t="s">
        <v>120</v>
      </c>
      <c r="EW17" s="223">
        <v>29.3</v>
      </c>
    </row>
    <row r="18" spans="2:153" s="184" customFormat="1" ht="14.25" customHeight="1" thickBot="1" thickTop="1">
      <c r="B18" s="140">
        <v>12</v>
      </c>
      <c r="C18" s="209" t="s">
        <v>136</v>
      </c>
      <c r="D18" s="210">
        <v>15.99</v>
      </c>
      <c r="E18" s="211">
        <v>12</v>
      </c>
      <c r="F18" s="212" t="s">
        <v>37</v>
      </c>
      <c r="G18" s="213">
        <v>17.24</v>
      </c>
      <c r="H18" s="205">
        <v>12</v>
      </c>
      <c r="I18" s="206" t="s">
        <v>118</v>
      </c>
      <c r="J18" s="214">
        <v>18.22</v>
      </c>
      <c r="K18" s="192"/>
      <c r="L18" s="193"/>
      <c r="M18" s="202">
        <v>10</v>
      </c>
      <c r="N18" s="206" t="s">
        <v>120</v>
      </c>
      <c r="O18" s="218">
        <v>13.5</v>
      </c>
      <c r="P18" s="215">
        <v>11</v>
      </c>
      <c r="Q18" s="206" t="s">
        <v>123</v>
      </c>
      <c r="R18" s="218">
        <v>13.4</v>
      </c>
      <c r="S18" s="215">
        <v>11</v>
      </c>
      <c r="T18" s="206" t="s">
        <v>116</v>
      </c>
      <c r="U18" s="218">
        <v>13.3</v>
      </c>
      <c r="V18" s="192"/>
      <c r="W18" s="193"/>
      <c r="X18" s="202">
        <v>12</v>
      </c>
      <c r="Y18" s="206" t="s">
        <v>100</v>
      </c>
      <c r="Z18" s="219">
        <v>63</v>
      </c>
      <c r="AA18" s="563">
        <v>12</v>
      </c>
      <c r="AB18" s="560" t="s">
        <v>100</v>
      </c>
      <c r="AC18" s="584">
        <v>62.1</v>
      </c>
      <c r="AD18" s="563">
        <v>12</v>
      </c>
      <c r="AE18" s="560" t="s">
        <v>100</v>
      </c>
      <c r="AF18" s="584">
        <v>61.3</v>
      </c>
      <c r="AG18" s="192"/>
      <c r="AH18" s="193"/>
      <c r="AI18" s="202">
        <v>12</v>
      </c>
      <c r="AJ18" s="206" t="s">
        <v>110</v>
      </c>
      <c r="AK18" s="219">
        <v>27.4</v>
      </c>
      <c r="AL18" s="215">
        <v>12</v>
      </c>
      <c r="AM18" s="206" t="s">
        <v>110</v>
      </c>
      <c r="AN18" s="219">
        <v>28.3</v>
      </c>
      <c r="AO18" s="215">
        <v>12</v>
      </c>
      <c r="AP18" s="206" t="s">
        <v>110</v>
      </c>
      <c r="AQ18" s="219">
        <v>29.2</v>
      </c>
      <c r="AR18" s="192"/>
      <c r="AS18" s="193"/>
      <c r="AT18" s="128">
        <v>11</v>
      </c>
      <c r="AU18" s="134" t="s">
        <v>111</v>
      </c>
      <c r="AV18" s="162">
        <v>43.3</v>
      </c>
      <c r="AW18" s="215">
        <v>12</v>
      </c>
      <c r="AX18" s="206" t="s">
        <v>23</v>
      </c>
      <c r="AY18" s="216">
        <v>45.2</v>
      </c>
      <c r="AZ18" s="217">
        <v>12</v>
      </c>
      <c r="BA18" s="206" t="s">
        <v>119</v>
      </c>
      <c r="BB18" s="219">
        <v>46.9</v>
      </c>
      <c r="BC18" s="192"/>
      <c r="BD18" s="193"/>
      <c r="BE18" s="586">
        <v>12</v>
      </c>
      <c r="BF18" s="510" t="s">
        <v>116</v>
      </c>
      <c r="BG18" s="511">
        <v>-1.6</v>
      </c>
      <c r="BH18" s="509">
        <v>12</v>
      </c>
      <c r="BI18" s="510" t="s">
        <v>116</v>
      </c>
      <c r="BJ18" s="511">
        <v>-1.7</v>
      </c>
      <c r="BK18" s="530">
        <v>12</v>
      </c>
      <c r="BL18" s="531" t="s">
        <v>107</v>
      </c>
      <c r="BM18" s="532">
        <v>-2.1</v>
      </c>
      <c r="BN18" s="192"/>
      <c r="BO18" s="193"/>
      <c r="BP18" s="140">
        <v>12</v>
      </c>
      <c r="BQ18" s="212" t="s">
        <v>6</v>
      </c>
      <c r="BR18" s="223">
        <v>8.4</v>
      </c>
      <c r="BS18" s="220">
        <v>12</v>
      </c>
      <c r="BT18" s="212" t="s">
        <v>6</v>
      </c>
      <c r="BU18" s="223">
        <v>8.3</v>
      </c>
      <c r="BV18" s="220">
        <v>12</v>
      </c>
      <c r="BW18" s="212" t="s">
        <v>139</v>
      </c>
      <c r="BX18" s="223">
        <v>8.2</v>
      </c>
      <c r="BY18" s="192"/>
      <c r="BZ18" s="193"/>
      <c r="CA18" s="140">
        <v>11</v>
      </c>
      <c r="CB18" s="212" t="s">
        <v>136</v>
      </c>
      <c r="CC18" s="223">
        <v>12.2</v>
      </c>
      <c r="CD18" s="220">
        <v>12</v>
      </c>
      <c r="CE18" s="212" t="s">
        <v>121</v>
      </c>
      <c r="CF18" s="223">
        <v>12.4</v>
      </c>
      <c r="CG18" s="220">
        <v>12</v>
      </c>
      <c r="CH18" s="212" t="s">
        <v>126</v>
      </c>
      <c r="CI18" s="223">
        <v>12.4</v>
      </c>
      <c r="CJ18" s="192"/>
      <c r="CK18" s="193"/>
      <c r="CL18" s="140">
        <v>12</v>
      </c>
      <c r="CM18" s="212" t="s">
        <v>102</v>
      </c>
      <c r="CN18" s="224">
        <v>1.53</v>
      </c>
      <c r="CO18" s="220">
        <v>12</v>
      </c>
      <c r="CP18" s="212" t="s">
        <v>132</v>
      </c>
      <c r="CQ18" s="224">
        <v>1.56</v>
      </c>
      <c r="CR18" s="220">
        <v>12</v>
      </c>
      <c r="CS18" s="212" t="s">
        <v>112</v>
      </c>
      <c r="CT18" s="224">
        <v>1.55</v>
      </c>
      <c r="CU18" s="192"/>
      <c r="CV18" s="193"/>
      <c r="CW18" s="140">
        <v>12</v>
      </c>
      <c r="CX18" s="212" t="s">
        <v>8</v>
      </c>
      <c r="CY18" s="224">
        <v>-0.02</v>
      </c>
      <c r="CZ18" s="220">
        <v>12</v>
      </c>
      <c r="DA18" s="212" t="s">
        <v>29</v>
      </c>
      <c r="DB18" s="224">
        <v>-0.07</v>
      </c>
      <c r="DC18" s="220">
        <v>11</v>
      </c>
      <c r="DD18" s="212" t="s">
        <v>8</v>
      </c>
      <c r="DE18" s="224">
        <v>-0.05</v>
      </c>
      <c r="DF18" s="192"/>
      <c r="DG18" s="193"/>
      <c r="DH18" s="140">
        <v>10</v>
      </c>
      <c r="DI18" s="212" t="s">
        <v>104</v>
      </c>
      <c r="DJ18" s="223">
        <v>5.2</v>
      </c>
      <c r="DK18" s="220">
        <v>11</v>
      </c>
      <c r="DL18" s="212" t="s">
        <v>97</v>
      </c>
      <c r="DM18" s="223">
        <v>5.1</v>
      </c>
      <c r="DN18" s="220">
        <v>12</v>
      </c>
      <c r="DO18" s="212" t="s">
        <v>96</v>
      </c>
      <c r="DP18" s="223">
        <v>4.9</v>
      </c>
      <c r="DQ18" s="192"/>
      <c r="DR18" s="193"/>
      <c r="DS18" s="140">
        <v>11</v>
      </c>
      <c r="DT18" s="212" t="s">
        <v>6</v>
      </c>
      <c r="DU18" s="224">
        <v>1.88</v>
      </c>
      <c r="DV18" s="220">
        <v>12</v>
      </c>
      <c r="DW18" s="212" t="s">
        <v>101</v>
      </c>
      <c r="DX18" s="224">
        <v>1.85</v>
      </c>
      <c r="DY18" s="220">
        <v>12</v>
      </c>
      <c r="DZ18" s="212" t="s">
        <v>104</v>
      </c>
      <c r="EA18" s="224">
        <v>1.76</v>
      </c>
      <c r="EB18" s="192"/>
      <c r="EC18" s="193"/>
      <c r="ED18" s="140">
        <v>11</v>
      </c>
      <c r="EE18" s="212" t="s">
        <v>137</v>
      </c>
      <c r="EF18" s="223">
        <v>30.7</v>
      </c>
      <c r="EG18" s="220">
        <v>11</v>
      </c>
      <c r="EH18" s="212" t="s">
        <v>131</v>
      </c>
      <c r="EI18" s="223">
        <v>30.7</v>
      </c>
      <c r="EJ18" s="220">
        <v>8</v>
      </c>
      <c r="EK18" s="212" t="s">
        <v>124</v>
      </c>
      <c r="EL18" s="223">
        <v>31</v>
      </c>
      <c r="EM18" s="192"/>
      <c r="EN18" s="193"/>
      <c r="EO18" s="140">
        <v>10</v>
      </c>
      <c r="EP18" s="212" t="s">
        <v>129</v>
      </c>
      <c r="EQ18" s="223">
        <v>29.1</v>
      </c>
      <c r="ER18" s="220">
        <v>12</v>
      </c>
      <c r="ES18" s="212" t="s">
        <v>125</v>
      </c>
      <c r="ET18" s="223">
        <v>29.1</v>
      </c>
      <c r="EU18" s="220">
        <v>12</v>
      </c>
      <c r="EV18" s="212" t="s">
        <v>125</v>
      </c>
      <c r="EW18" s="223">
        <v>29.2</v>
      </c>
    </row>
    <row r="19" spans="2:153" s="184" customFormat="1" ht="14.25" customHeight="1" thickTop="1">
      <c r="B19" s="140">
        <v>13</v>
      </c>
      <c r="C19" s="209" t="s">
        <v>116</v>
      </c>
      <c r="D19" s="210">
        <v>15.93</v>
      </c>
      <c r="E19" s="211">
        <v>13</v>
      </c>
      <c r="F19" s="212" t="s">
        <v>30</v>
      </c>
      <c r="G19" s="213">
        <v>17.08</v>
      </c>
      <c r="H19" s="205">
        <v>13</v>
      </c>
      <c r="I19" s="206" t="s">
        <v>116</v>
      </c>
      <c r="J19" s="214">
        <v>17.7</v>
      </c>
      <c r="K19" s="192"/>
      <c r="L19" s="193"/>
      <c r="M19" s="202">
        <v>10</v>
      </c>
      <c r="N19" s="206" t="s">
        <v>123</v>
      </c>
      <c r="O19" s="218">
        <v>13.5</v>
      </c>
      <c r="P19" s="215">
        <v>11</v>
      </c>
      <c r="Q19" s="206" t="s">
        <v>116</v>
      </c>
      <c r="R19" s="218">
        <v>13.4</v>
      </c>
      <c r="S19" s="215">
        <v>13</v>
      </c>
      <c r="T19" s="206" t="s">
        <v>110</v>
      </c>
      <c r="U19" s="218">
        <v>13.2</v>
      </c>
      <c r="V19" s="192"/>
      <c r="W19" s="193"/>
      <c r="X19" s="611">
        <v>13</v>
      </c>
      <c r="Y19" s="502" t="s">
        <v>118</v>
      </c>
      <c r="Z19" s="534">
        <v>62.7</v>
      </c>
      <c r="AA19" s="215">
        <v>13</v>
      </c>
      <c r="AB19" s="206" t="s">
        <v>118</v>
      </c>
      <c r="AC19" s="219">
        <v>61.7</v>
      </c>
      <c r="AD19" s="215">
        <v>13</v>
      </c>
      <c r="AE19" s="206" t="s">
        <v>118</v>
      </c>
      <c r="AF19" s="219">
        <v>60.8</v>
      </c>
      <c r="AG19" s="192"/>
      <c r="AH19" s="193"/>
      <c r="AI19" s="202">
        <v>13</v>
      </c>
      <c r="AJ19" s="206" t="s">
        <v>111</v>
      </c>
      <c r="AK19" s="219">
        <v>27.2</v>
      </c>
      <c r="AL19" s="215">
        <v>13</v>
      </c>
      <c r="AM19" s="206" t="s">
        <v>126</v>
      </c>
      <c r="AN19" s="219">
        <v>28.2</v>
      </c>
      <c r="AO19" s="215">
        <v>12</v>
      </c>
      <c r="AP19" s="206" t="s">
        <v>122</v>
      </c>
      <c r="AQ19" s="219">
        <v>29.2</v>
      </c>
      <c r="AR19" s="192"/>
      <c r="AS19" s="193"/>
      <c r="AT19" s="128">
        <v>11</v>
      </c>
      <c r="AU19" s="134" t="s">
        <v>126</v>
      </c>
      <c r="AV19" s="162">
        <v>43.3</v>
      </c>
      <c r="AW19" s="215">
        <v>13</v>
      </c>
      <c r="AX19" s="206" t="s">
        <v>45</v>
      </c>
      <c r="AY19" s="216">
        <v>45.1</v>
      </c>
      <c r="AZ19" s="217">
        <v>12</v>
      </c>
      <c r="BA19" s="206" t="s">
        <v>126</v>
      </c>
      <c r="BB19" s="219">
        <v>46.9</v>
      </c>
      <c r="BC19" s="192"/>
      <c r="BD19" s="193"/>
      <c r="BE19" s="140">
        <v>13</v>
      </c>
      <c r="BF19" s="212" t="s">
        <v>104</v>
      </c>
      <c r="BG19" s="223">
        <v>-2</v>
      </c>
      <c r="BH19" s="220">
        <v>13</v>
      </c>
      <c r="BI19" s="212" t="s">
        <v>118</v>
      </c>
      <c r="BJ19" s="223">
        <v>-2</v>
      </c>
      <c r="BK19" s="220">
        <v>13</v>
      </c>
      <c r="BL19" s="212" t="s">
        <v>118</v>
      </c>
      <c r="BM19" s="223">
        <v>-2.3</v>
      </c>
      <c r="BN19" s="192"/>
      <c r="BO19" s="193"/>
      <c r="BP19" s="140">
        <v>12</v>
      </c>
      <c r="BQ19" s="212" t="s">
        <v>104</v>
      </c>
      <c r="BR19" s="223">
        <v>8.4</v>
      </c>
      <c r="BS19" s="220">
        <v>12</v>
      </c>
      <c r="BT19" s="212" t="s">
        <v>108</v>
      </c>
      <c r="BU19" s="223">
        <v>8.3</v>
      </c>
      <c r="BV19" s="220">
        <v>13</v>
      </c>
      <c r="BW19" s="212" t="s">
        <v>6</v>
      </c>
      <c r="BX19" s="223">
        <v>8.1</v>
      </c>
      <c r="BY19" s="192"/>
      <c r="BZ19" s="193"/>
      <c r="CA19" s="140">
        <v>13</v>
      </c>
      <c r="CB19" s="212" t="s">
        <v>109</v>
      </c>
      <c r="CC19" s="223">
        <v>12</v>
      </c>
      <c r="CD19" s="220">
        <v>12</v>
      </c>
      <c r="CE19" s="212" t="s">
        <v>139</v>
      </c>
      <c r="CF19" s="223">
        <v>12.4</v>
      </c>
      <c r="CG19" s="220">
        <v>12</v>
      </c>
      <c r="CH19" s="212" t="s">
        <v>139</v>
      </c>
      <c r="CI19" s="223">
        <v>12.4</v>
      </c>
      <c r="CJ19" s="192"/>
      <c r="CK19" s="193"/>
      <c r="CL19" s="140">
        <v>12</v>
      </c>
      <c r="CM19" s="212" t="s">
        <v>37</v>
      </c>
      <c r="CN19" s="224">
        <v>1.53</v>
      </c>
      <c r="CO19" s="220">
        <v>12</v>
      </c>
      <c r="CP19" s="212" t="s">
        <v>138</v>
      </c>
      <c r="CQ19" s="224">
        <v>1.56</v>
      </c>
      <c r="CR19" s="220">
        <v>12</v>
      </c>
      <c r="CS19" s="212" t="s">
        <v>37</v>
      </c>
      <c r="CT19" s="224">
        <v>1.55</v>
      </c>
      <c r="CU19" s="192"/>
      <c r="CV19" s="193"/>
      <c r="CW19" s="140">
        <v>12</v>
      </c>
      <c r="CX19" s="212" t="s">
        <v>13</v>
      </c>
      <c r="CY19" s="224">
        <v>-0.02</v>
      </c>
      <c r="CZ19" s="220">
        <v>12</v>
      </c>
      <c r="DA19" s="212" t="s">
        <v>18</v>
      </c>
      <c r="DB19" s="224">
        <v>-0.07</v>
      </c>
      <c r="DC19" s="220">
        <v>13</v>
      </c>
      <c r="DD19" s="212" t="s">
        <v>25</v>
      </c>
      <c r="DE19" s="224">
        <v>-0.06</v>
      </c>
      <c r="DF19" s="192"/>
      <c r="DG19" s="193"/>
      <c r="DH19" s="140">
        <v>10</v>
      </c>
      <c r="DI19" s="212" t="s">
        <v>116</v>
      </c>
      <c r="DJ19" s="223">
        <v>5.2</v>
      </c>
      <c r="DK19" s="220">
        <v>11</v>
      </c>
      <c r="DL19" s="212" t="s">
        <v>120</v>
      </c>
      <c r="DM19" s="223">
        <v>5.1</v>
      </c>
      <c r="DN19" s="220">
        <v>12</v>
      </c>
      <c r="DO19" s="212" t="s">
        <v>104</v>
      </c>
      <c r="DP19" s="223">
        <v>4.9</v>
      </c>
      <c r="DQ19" s="192"/>
      <c r="DR19" s="193"/>
      <c r="DS19" s="140">
        <v>11</v>
      </c>
      <c r="DT19" s="212" t="s">
        <v>134</v>
      </c>
      <c r="DU19" s="224">
        <v>1.88</v>
      </c>
      <c r="DV19" s="220">
        <v>12</v>
      </c>
      <c r="DW19" s="212" t="s">
        <v>97</v>
      </c>
      <c r="DX19" s="224">
        <v>1.85</v>
      </c>
      <c r="DY19" s="220">
        <v>12</v>
      </c>
      <c r="DZ19" s="212" t="s">
        <v>120</v>
      </c>
      <c r="EA19" s="224">
        <v>1.76</v>
      </c>
      <c r="EB19" s="192"/>
      <c r="EC19" s="193"/>
      <c r="ED19" s="140">
        <v>13</v>
      </c>
      <c r="EE19" s="212" t="s">
        <v>100</v>
      </c>
      <c r="EF19" s="223">
        <v>30.6</v>
      </c>
      <c r="EG19" s="220">
        <v>11</v>
      </c>
      <c r="EH19" s="212" t="s">
        <v>100</v>
      </c>
      <c r="EI19" s="223">
        <v>30.7</v>
      </c>
      <c r="EJ19" s="220">
        <v>13</v>
      </c>
      <c r="EK19" s="212" t="s">
        <v>107</v>
      </c>
      <c r="EL19" s="223">
        <v>30.8</v>
      </c>
      <c r="EM19" s="192"/>
      <c r="EN19" s="193"/>
      <c r="EO19" s="140">
        <v>10</v>
      </c>
      <c r="EP19" s="212" t="s">
        <v>138</v>
      </c>
      <c r="EQ19" s="223">
        <v>29.1</v>
      </c>
      <c r="ER19" s="220">
        <v>12</v>
      </c>
      <c r="ES19" s="212" t="s">
        <v>119</v>
      </c>
      <c r="ET19" s="223">
        <v>29.1</v>
      </c>
      <c r="EU19" s="220">
        <v>12</v>
      </c>
      <c r="EV19" s="212" t="s">
        <v>107</v>
      </c>
      <c r="EW19" s="223">
        <v>29.2</v>
      </c>
    </row>
    <row r="20" spans="2:153" s="184" customFormat="1" ht="14.25" customHeight="1">
      <c r="B20" s="140">
        <v>14</v>
      </c>
      <c r="C20" s="209" t="s">
        <v>139</v>
      </c>
      <c r="D20" s="210">
        <v>15.77</v>
      </c>
      <c r="E20" s="211">
        <v>14</v>
      </c>
      <c r="F20" s="212" t="s">
        <v>26</v>
      </c>
      <c r="G20" s="213">
        <v>16.3</v>
      </c>
      <c r="H20" s="205">
        <v>14</v>
      </c>
      <c r="I20" s="206" t="s">
        <v>139</v>
      </c>
      <c r="J20" s="214">
        <v>17.13</v>
      </c>
      <c r="K20" s="192"/>
      <c r="L20" s="193"/>
      <c r="M20" s="202">
        <v>10</v>
      </c>
      <c r="N20" s="206" t="s">
        <v>116</v>
      </c>
      <c r="O20" s="218">
        <v>13.5</v>
      </c>
      <c r="P20" s="215">
        <v>14</v>
      </c>
      <c r="Q20" s="206" t="s">
        <v>115</v>
      </c>
      <c r="R20" s="218">
        <v>13.3</v>
      </c>
      <c r="S20" s="215">
        <v>13</v>
      </c>
      <c r="T20" s="206" t="s">
        <v>104</v>
      </c>
      <c r="U20" s="218">
        <v>13.2</v>
      </c>
      <c r="V20" s="192"/>
      <c r="W20" s="193"/>
      <c r="X20" s="202">
        <v>14</v>
      </c>
      <c r="Y20" s="206" t="s">
        <v>125</v>
      </c>
      <c r="Z20" s="219">
        <v>62.2</v>
      </c>
      <c r="AA20" s="215">
        <v>14</v>
      </c>
      <c r="AB20" s="206" t="s">
        <v>125</v>
      </c>
      <c r="AC20" s="219">
        <v>61.4</v>
      </c>
      <c r="AD20" s="215">
        <v>14</v>
      </c>
      <c r="AE20" s="206" t="s">
        <v>125</v>
      </c>
      <c r="AF20" s="219">
        <v>60.4</v>
      </c>
      <c r="AG20" s="192"/>
      <c r="AH20" s="193"/>
      <c r="AI20" s="202">
        <v>13</v>
      </c>
      <c r="AJ20" s="206" t="s">
        <v>126</v>
      </c>
      <c r="AK20" s="219">
        <v>27.2</v>
      </c>
      <c r="AL20" s="215">
        <v>14</v>
      </c>
      <c r="AM20" s="206" t="s">
        <v>111</v>
      </c>
      <c r="AN20" s="219">
        <v>28.1</v>
      </c>
      <c r="AO20" s="215">
        <v>14</v>
      </c>
      <c r="AP20" s="206" t="s">
        <v>111</v>
      </c>
      <c r="AQ20" s="219">
        <v>29.1</v>
      </c>
      <c r="AR20" s="192"/>
      <c r="AS20" s="193"/>
      <c r="AT20" s="128">
        <v>14</v>
      </c>
      <c r="AU20" s="134" t="s">
        <v>110</v>
      </c>
      <c r="AV20" s="162">
        <v>43.2</v>
      </c>
      <c r="AW20" s="215">
        <v>13</v>
      </c>
      <c r="AX20" s="206" t="s">
        <v>42</v>
      </c>
      <c r="AY20" s="216">
        <v>45.1</v>
      </c>
      <c r="AZ20" s="217">
        <v>12</v>
      </c>
      <c r="BA20" s="206" t="s">
        <v>138</v>
      </c>
      <c r="BB20" s="219">
        <v>46.9</v>
      </c>
      <c r="BC20" s="192"/>
      <c r="BD20" s="193"/>
      <c r="BE20" s="140">
        <v>14</v>
      </c>
      <c r="BF20" s="212" t="s">
        <v>118</v>
      </c>
      <c r="BG20" s="223">
        <v>-2.1</v>
      </c>
      <c r="BH20" s="220">
        <v>14</v>
      </c>
      <c r="BI20" s="212" t="s">
        <v>104</v>
      </c>
      <c r="BJ20" s="223">
        <v>-2.2</v>
      </c>
      <c r="BK20" s="220">
        <v>14</v>
      </c>
      <c r="BL20" s="212" t="s">
        <v>104</v>
      </c>
      <c r="BM20" s="223">
        <v>-2.6</v>
      </c>
      <c r="BN20" s="192"/>
      <c r="BO20" s="193"/>
      <c r="BP20" s="140">
        <v>12</v>
      </c>
      <c r="BQ20" s="212" t="s">
        <v>108</v>
      </c>
      <c r="BR20" s="223">
        <v>8.4</v>
      </c>
      <c r="BS20" s="220">
        <v>12</v>
      </c>
      <c r="BT20" s="212" t="s">
        <v>120</v>
      </c>
      <c r="BU20" s="223">
        <v>8.3</v>
      </c>
      <c r="BV20" s="220">
        <v>13</v>
      </c>
      <c r="BW20" s="212" t="s">
        <v>108</v>
      </c>
      <c r="BX20" s="223">
        <v>8.1</v>
      </c>
      <c r="BY20" s="192"/>
      <c r="BZ20" s="193"/>
      <c r="CA20" s="140">
        <v>13</v>
      </c>
      <c r="CB20" s="212" t="s">
        <v>111</v>
      </c>
      <c r="CC20" s="223">
        <v>12</v>
      </c>
      <c r="CD20" s="220">
        <v>14</v>
      </c>
      <c r="CE20" s="212" t="s">
        <v>109</v>
      </c>
      <c r="CF20" s="223">
        <v>12.2</v>
      </c>
      <c r="CG20" s="220">
        <v>14</v>
      </c>
      <c r="CH20" s="212" t="s">
        <v>111</v>
      </c>
      <c r="CI20" s="223">
        <v>12.3</v>
      </c>
      <c r="CJ20" s="192"/>
      <c r="CK20" s="193"/>
      <c r="CL20" s="140">
        <v>12</v>
      </c>
      <c r="CM20" s="212" t="s">
        <v>138</v>
      </c>
      <c r="CN20" s="224">
        <v>1.53</v>
      </c>
      <c r="CO20" s="220">
        <v>14</v>
      </c>
      <c r="CP20" s="212" t="s">
        <v>110</v>
      </c>
      <c r="CQ20" s="224">
        <v>1.54</v>
      </c>
      <c r="CR20" s="220">
        <v>12</v>
      </c>
      <c r="CS20" s="212" t="s">
        <v>116</v>
      </c>
      <c r="CT20" s="224">
        <v>1.55</v>
      </c>
      <c r="CU20" s="192"/>
      <c r="CV20" s="193"/>
      <c r="CW20" s="140">
        <v>14</v>
      </c>
      <c r="CX20" s="212" t="s">
        <v>18</v>
      </c>
      <c r="CY20" s="224">
        <v>-0.04</v>
      </c>
      <c r="CZ20" s="220">
        <v>14</v>
      </c>
      <c r="DA20" s="212" t="s">
        <v>8</v>
      </c>
      <c r="DB20" s="224">
        <v>-0.08</v>
      </c>
      <c r="DC20" s="220">
        <v>14</v>
      </c>
      <c r="DD20" s="212" t="s">
        <v>29</v>
      </c>
      <c r="DE20" s="224">
        <v>-0.09</v>
      </c>
      <c r="DF20" s="192"/>
      <c r="DG20" s="193"/>
      <c r="DH20" s="140">
        <v>14</v>
      </c>
      <c r="DI20" s="212" t="s">
        <v>118</v>
      </c>
      <c r="DJ20" s="223">
        <v>5.1</v>
      </c>
      <c r="DK20" s="220">
        <v>11</v>
      </c>
      <c r="DL20" s="212" t="s">
        <v>135</v>
      </c>
      <c r="DM20" s="223">
        <v>5.1</v>
      </c>
      <c r="DN20" s="220">
        <v>12</v>
      </c>
      <c r="DO20" s="212" t="s">
        <v>118</v>
      </c>
      <c r="DP20" s="223">
        <v>4.9</v>
      </c>
      <c r="DQ20" s="192"/>
      <c r="DR20" s="193"/>
      <c r="DS20" s="598">
        <v>14</v>
      </c>
      <c r="DT20" s="517" t="s">
        <v>101</v>
      </c>
      <c r="DU20" s="539">
        <v>1.87</v>
      </c>
      <c r="DV20" s="506">
        <v>12</v>
      </c>
      <c r="DW20" s="507" t="s">
        <v>6</v>
      </c>
      <c r="DX20" s="514">
        <v>1.85</v>
      </c>
      <c r="DY20" s="220">
        <v>12</v>
      </c>
      <c r="DZ20" s="212" t="s">
        <v>122</v>
      </c>
      <c r="EA20" s="224">
        <v>1.76</v>
      </c>
      <c r="EB20" s="192"/>
      <c r="EC20" s="193"/>
      <c r="ED20" s="140">
        <v>13</v>
      </c>
      <c r="EE20" s="212" t="s">
        <v>101</v>
      </c>
      <c r="EF20" s="223">
        <v>30.6</v>
      </c>
      <c r="EG20" s="220">
        <v>11</v>
      </c>
      <c r="EH20" s="212" t="s">
        <v>101</v>
      </c>
      <c r="EI20" s="223">
        <v>30.7</v>
      </c>
      <c r="EJ20" s="220">
        <v>13</v>
      </c>
      <c r="EK20" s="212" t="s">
        <v>100</v>
      </c>
      <c r="EL20" s="223">
        <v>30.8</v>
      </c>
      <c r="EM20" s="192"/>
      <c r="EN20" s="193"/>
      <c r="EO20" s="140">
        <v>14</v>
      </c>
      <c r="EP20" s="212" t="s">
        <v>125</v>
      </c>
      <c r="EQ20" s="223">
        <v>29</v>
      </c>
      <c r="ER20" s="220">
        <v>12</v>
      </c>
      <c r="ES20" s="212" t="s">
        <v>105</v>
      </c>
      <c r="ET20" s="223">
        <v>29.1</v>
      </c>
      <c r="EU20" s="220">
        <v>12</v>
      </c>
      <c r="EV20" s="212" t="s">
        <v>131</v>
      </c>
      <c r="EW20" s="223">
        <v>29.2</v>
      </c>
    </row>
    <row r="21" spans="2:153" s="184" customFormat="1" ht="14.25" customHeight="1">
      <c r="B21" s="140">
        <v>15</v>
      </c>
      <c r="C21" s="209" t="s">
        <v>138</v>
      </c>
      <c r="D21" s="210">
        <v>15.17</v>
      </c>
      <c r="E21" s="211">
        <v>15</v>
      </c>
      <c r="F21" s="212" t="s">
        <v>21</v>
      </c>
      <c r="G21" s="213">
        <v>16.18</v>
      </c>
      <c r="H21" s="205">
        <v>15</v>
      </c>
      <c r="I21" s="206" t="s">
        <v>6</v>
      </c>
      <c r="J21" s="214">
        <v>16.95</v>
      </c>
      <c r="K21" s="192"/>
      <c r="L21" s="193"/>
      <c r="M21" s="202">
        <v>10</v>
      </c>
      <c r="N21" s="206" t="s">
        <v>129</v>
      </c>
      <c r="O21" s="218">
        <v>13.5</v>
      </c>
      <c r="P21" s="215">
        <v>14</v>
      </c>
      <c r="Q21" s="206" t="s">
        <v>110</v>
      </c>
      <c r="R21" s="218">
        <v>13.3</v>
      </c>
      <c r="S21" s="215">
        <v>13</v>
      </c>
      <c r="T21" s="206" t="s">
        <v>113</v>
      </c>
      <c r="U21" s="218">
        <v>13.2</v>
      </c>
      <c r="V21" s="192"/>
      <c r="W21" s="193"/>
      <c r="X21" s="202">
        <v>14</v>
      </c>
      <c r="Y21" s="206" t="s">
        <v>120</v>
      </c>
      <c r="Z21" s="219">
        <v>62.2</v>
      </c>
      <c r="AA21" s="215">
        <v>15</v>
      </c>
      <c r="AB21" s="206" t="s">
        <v>120</v>
      </c>
      <c r="AC21" s="219">
        <v>61.3</v>
      </c>
      <c r="AD21" s="215">
        <v>14</v>
      </c>
      <c r="AE21" s="206" t="s">
        <v>120</v>
      </c>
      <c r="AF21" s="219">
        <v>60.4</v>
      </c>
      <c r="AG21" s="192"/>
      <c r="AH21" s="193"/>
      <c r="AI21" s="202">
        <v>15</v>
      </c>
      <c r="AJ21" s="206" t="s">
        <v>122</v>
      </c>
      <c r="AK21" s="219">
        <v>27.1</v>
      </c>
      <c r="AL21" s="215">
        <v>14</v>
      </c>
      <c r="AM21" s="206" t="s">
        <v>122</v>
      </c>
      <c r="AN21" s="219">
        <v>28.1</v>
      </c>
      <c r="AO21" s="215">
        <v>14</v>
      </c>
      <c r="AP21" s="206" t="s">
        <v>126</v>
      </c>
      <c r="AQ21" s="219">
        <v>29.1</v>
      </c>
      <c r="AR21" s="192"/>
      <c r="AS21" s="193"/>
      <c r="AT21" s="128">
        <v>14</v>
      </c>
      <c r="AU21" s="134" t="s">
        <v>122</v>
      </c>
      <c r="AV21" s="162">
        <v>43.2</v>
      </c>
      <c r="AW21" s="215">
        <v>15</v>
      </c>
      <c r="AX21" s="206" t="s">
        <v>47</v>
      </c>
      <c r="AY21" s="216">
        <v>45</v>
      </c>
      <c r="AZ21" s="217">
        <v>15</v>
      </c>
      <c r="BA21" s="206" t="s">
        <v>139</v>
      </c>
      <c r="BB21" s="219">
        <v>46.8</v>
      </c>
      <c r="BC21" s="192"/>
      <c r="BD21" s="193"/>
      <c r="BE21" s="140">
        <v>15</v>
      </c>
      <c r="BF21" s="212" t="s">
        <v>124</v>
      </c>
      <c r="BG21" s="223">
        <v>-2.2</v>
      </c>
      <c r="BH21" s="220">
        <v>15</v>
      </c>
      <c r="BI21" s="212" t="s">
        <v>115</v>
      </c>
      <c r="BJ21" s="223">
        <v>-2.4</v>
      </c>
      <c r="BK21" s="220">
        <v>15</v>
      </c>
      <c r="BL21" s="212" t="s">
        <v>101</v>
      </c>
      <c r="BM21" s="223">
        <v>-2.7</v>
      </c>
      <c r="BN21" s="192"/>
      <c r="BO21" s="193"/>
      <c r="BP21" s="141">
        <v>12</v>
      </c>
      <c r="BQ21" s="397" t="s">
        <v>120</v>
      </c>
      <c r="BR21" s="398">
        <v>8.4</v>
      </c>
      <c r="BS21" s="396">
        <v>12</v>
      </c>
      <c r="BT21" s="397" t="s">
        <v>126</v>
      </c>
      <c r="BU21" s="398">
        <v>8.3</v>
      </c>
      <c r="BV21" s="220">
        <v>13</v>
      </c>
      <c r="BW21" s="212" t="s">
        <v>120</v>
      </c>
      <c r="BX21" s="223">
        <v>8.1</v>
      </c>
      <c r="BY21" s="192"/>
      <c r="BZ21" s="193"/>
      <c r="CA21" s="140">
        <v>13</v>
      </c>
      <c r="CB21" s="212" t="s">
        <v>139</v>
      </c>
      <c r="CC21" s="223">
        <v>12</v>
      </c>
      <c r="CD21" s="220">
        <v>14</v>
      </c>
      <c r="CE21" s="212" t="s">
        <v>111</v>
      </c>
      <c r="CF21" s="223">
        <v>12.2</v>
      </c>
      <c r="CG21" s="220">
        <v>15</v>
      </c>
      <c r="CH21" s="212" t="s">
        <v>109</v>
      </c>
      <c r="CI21" s="223">
        <v>12.2</v>
      </c>
      <c r="CJ21" s="192"/>
      <c r="CK21" s="193"/>
      <c r="CL21" s="140">
        <v>15</v>
      </c>
      <c r="CM21" s="212" t="s">
        <v>104</v>
      </c>
      <c r="CN21" s="224">
        <v>1.52</v>
      </c>
      <c r="CO21" s="220">
        <v>15</v>
      </c>
      <c r="CP21" s="212" t="s">
        <v>109</v>
      </c>
      <c r="CQ21" s="224">
        <v>1.53</v>
      </c>
      <c r="CR21" s="220">
        <v>15</v>
      </c>
      <c r="CS21" s="212" t="s">
        <v>110</v>
      </c>
      <c r="CT21" s="224">
        <v>1.54</v>
      </c>
      <c r="CU21" s="192"/>
      <c r="CV21" s="193"/>
      <c r="CW21" s="140">
        <v>15</v>
      </c>
      <c r="CX21" s="212" t="s">
        <v>48</v>
      </c>
      <c r="CY21" s="224">
        <v>-0.05</v>
      </c>
      <c r="CZ21" s="220">
        <v>15</v>
      </c>
      <c r="DA21" s="212" t="s">
        <v>13</v>
      </c>
      <c r="DB21" s="224">
        <v>-0.1</v>
      </c>
      <c r="DC21" s="220">
        <v>14</v>
      </c>
      <c r="DD21" s="212" t="s">
        <v>30</v>
      </c>
      <c r="DE21" s="224">
        <v>-0.09</v>
      </c>
      <c r="DF21" s="192"/>
      <c r="DG21" s="193"/>
      <c r="DH21" s="140">
        <v>14</v>
      </c>
      <c r="DI21" s="212" t="s">
        <v>120</v>
      </c>
      <c r="DJ21" s="223">
        <v>5.1</v>
      </c>
      <c r="DK21" s="220">
        <v>15</v>
      </c>
      <c r="DL21" s="212" t="s">
        <v>104</v>
      </c>
      <c r="DM21" s="223">
        <v>5</v>
      </c>
      <c r="DN21" s="220">
        <v>12</v>
      </c>
      <c r="DO21" s="212" t="s">
        <v>120</v>
      </c>
      <c r="DP21" s="223">
        <v>4.9</v>
      </c>
      <c r="DQ21" s="192"/>
      <c r="DR21" s="193"/>
      <c r="DS21" s="141">
        <v>14</v>
      </c>
      <c r="DT21" s="397" t="s">
        <v>104</v>
      </c>
      <c r="DU21" s="402">
        <v>1.87</v>
      </c>
      <c r="DV21" s="396">
        <v>15</v>
      </c>
      <c r="DW21" s="397" t="s">
        <v>96</v>
      </c>
      <c r="DX21" s="402">
        <v>1.84</v>
      </c>
      <c r="DY21" s="396">
        <v>15</v>
      </c>
      <c r="DZ21" s="397" t="s">
        <v>96</v>
      </c>
      <c r="EA21" s="402">
        <v>1.75</v>
      </c>
      <c r="EB21" s="192"/>
      <c r="EC21" s="193"/>
      <c r="ED21" s="140">
        <v>13</v>
      </c>
      <c r="EE21" s="212" t="s">
        <v>103</v>
      </c>
      <c r="EF21" s="223">
        <v>30.6</v>
      </c>
      <c r="EG21" s="220">
        <v>11</v>
      </c>
      <c r="EH21" s="212" t="s">
        <v>114</v>
      </c>
      <c r="EI21" s="223">
        <v>30.7</v>
      </c>
      <c r="EJ21" s="220">
        <v>13</v>
      </c>
      <c r="EK21" s="212" t="s">
        <v>103</v>
      </c>
      <c r="EL21" s="223">
        <v>30.8</v>
      </c>
      <c r="EM21" s="192"/>
      <c r="EN21" s="193"/>
      <c r="EO21" s="140">
        <v>14</v>
      </c>
      <c r="EP21" s="212" t="s">
        <v>107</v>
      </c>
      <c r="EQ21" s="223">
        <v>29</v>
      </c>
      <c r="ER21" s="220">
        <v>15</v>
      </c>
      <c r="ES21" s="212" t="s">
        <v>107</v>
      </c>
      <c r="ET21" s="223">
        <v>29</v>
      </c>
      <c r="EU21" s="220">
        <v>12</v>
      </c>
      <c r="EV21" s="212" t="s">
        <v>119</v>
      </c>
      <c r="EW21" s="223">
        <v>29.2</v>
      </c>
    </row>
    <row r="22" spans="2:153" s="184" customFormat="1" ht="14.25" customHeight="1">
      <c r="B22" s="232">
        <v>16</v>
      </c>
      <c r="C22" s="233" t="s">
        <v>106</v>
      </c>
      <c r="D22" s="234">
        <v>15</v>
      </c>
      <c r="E22" s="235">
        <v>16</v>
      </c>
      <c r="F22" s="236" t="s">
        <v>27</v>
      </c>
      <c r="G22" s="237">
        <v>15.8</v>
      </c>
      <c r="H22" s="228">
        <v>16</v>
      </c>
      <c r="I22" s="229" t="s">
        <v>138</v>
      </c>
      <c r="J22" s="238">
        <v>16.85</v>
      </c>
      <c r="K22" s="192"/>
      <c r="L22" s="193"/>
      <c r="M22" s="225">
        <v>16</v>
      </c>
      <c r="N22" s="229" t="s">
        <v>103</v>
      </c>
      <c r="O22" s="242">
        <v>13.4</v>
      </c>
      <c r="P22" s="239">
        <v>14</v>
      </c>
      <c r="Q22" s="229" t="s">
        <v>104</v>
      </c>
      <c r="R22" s="242">
        <v>13.3</v>
      </c>
      <c r="S22" s="239">
        <v>13</v>
      </c>
      <c r="T22" s="229" t="s">
        <v>120</v>
      </c>
      <c r="U22" s="242">
        <v>13.2</v>
      </c>
      <c r="V22" s="192"/>
      <c r="W22" s="193"/>
      <c r="X22" s="225">
        <v>16</v>
      </c>
      <c r="Y22" s="229" t="s">
        <v>103</v>
      </c>
      <c r="Z22" s="243">
        <v>61.7</v>
      </c>
      <c r="AA22" s="239">
        <v>16</v>
      </c>
      <c r="AB22" s="229" t="s">
        <v>103</v>
      </c>
      <c r="AC22" s="243">
        <v>61</v>
      </c>
      <c r="AD22" s="239">
        <v>16</v>
      </c>
      <c r="AE22" s="229" t="s">
        <v>103</v>
      </c>
      <c r="AF22" s="243">
        <v>60.2</v>
      </c>
      <c r="AG22" s="192"/>
      <c r="AH22" s="193"/>
      <c r="AI22" s="225">
        <v>16</v>
      </c>
      <c r="AJ22" s="229" t="s">
        <v>128</v>
      </c>
      <c r="AK22" s="243">
        <v>27</v>
      </c>
      <c r="AL22" s="239">
        <v>16</v>
      </c>
      <c r="AM22" s="229" t="s">
        <v>128</v>
      </c>
      <c r="AN22" s="243">
        <v>27.9</v>
      </c>
      <c r="AO22" s="239">
        <v>16</v>
      </c>
      <c r="AP22" s="229" t="s">
        <v>128</v>
      </c>
      <c r="AQ22" s="243">
        <v>29</v>
      </c>
      <c r="AR22" s="192"/>
      <c r="AS22" s="193"/>
      <c r="AT22" s="129">
        <v>14</v>
      </c>
      <c r="AU22" s="135" t="s">
        <v>42</v>
      </c>
      <c r="AV22" s="166">
        <v>43.2</v>
      </c>
      <c r="AW22" s="239">
        <v>16</v>
      </c>
      <c r="AX22" s="229" t="s">
        <v>10</v>
      </c>
      <c r="AY22" s="240">
        <v>44.9</v>
      </c>
      <c r="AZ22" s="241">
        <v>15</v>
      </c>
      <c r="BA22" s="229" t="s">
        <v>42</v>
      </c>
      <c r="BB22" s="243">
        <v>46.8</v>
      </c>
      <c r="BC22" s="192"/>
      <c r="BD22" s="193"/>
      <c r="BE22" s="232">
        <v>16</v>
      </c>
      <c r="BF22" s="236" t="s">
        <v>115</v>
      </c>
      <c r="BG22" s="246">
        <v>-2.3</v>
      </c>
      <c r="BH22" s="244">
        <v>15</v>
      </c>
      <c r="BI22" s="236" t="s">
        <v>134</v>
      </c>
      <c r="BJ22" s="246">
        <v>-2.4</v>
      </c>
      <c r="BK22" s="244">
        <v>15</v>
      </c>
      <c r="BL22" s="236" t="s">
        <v>123</v>
      </c>
      <c r="BM22" s="246">
        <v>-2.7</v>
      </c>
      <c r="BN22" s="192"/>
      <c r="BO22" s="193"/>
      <c r="BP22" s="140">
        <v>12</v>
      </c>
      <c r="BQ22" s="212" t="s">
        <v>139</v>
      </c>
      <c r="BR22" s="223">
        <v>8.4</v>
      </c>
      <c r="BS22" s="220">
        <v>12</v>
      </c>
      <c r="BT22" s="212" t="s">
        <v>139</v>
      </c>
      <c r="BU22" s="223">
        <v>8.3</v>
      </c>
      <c r="BV22" s="516">
        <v>16</v>
      </c>
      <c r="BW22" s="517" t="s">
        <v>122</v>
      </c>
      <c r="BX22" s="518">
        <v>8</v>
      </c>
      <c r="BY22" s="192"/>
      <c r="BZ22" s="193"/>
      <c r="CA22" s="232">
        <v>16</v>
      </c>
      <c r="CB22" s="236" t="s">
        <v>119</v>
      </c>
      <c r="CC22" s="246">
        <v>11.9</v>
      </c>
      <c r="CD22" s="244">
        <v>16</v>
      </c>
      <c r="CE22" s="236" t="s">
        <v>138</v>
      </c>
      <c r="CF22" s="246">
        <v>11.9</v>
      </c>
      <c r="CG22" s="244">
        <v>16</v>
      </c>
      <c r="CH22" s="236" t="s">
        <v>138</v>
      </c>
      <c r="CI22" s="246">
        <v>12.1</v>
      </c>
      <c r="CJ22" s="192"/>
      <c r="CK22" s="193"/>
      <c r="CL22" s="232">
        <v>15</v>
      </c>
      <c r="CM22" s="236" t="s">
        <v>132</v>
      </c>
      <c r="CN22" s="247">
        <v>1.52</v>
      </c>
      <c r="CO22" s="244">
        <v>15</v>
      </c>
      <c r="CP22" s="236" t="s">
        <v>104</v>
      </c>
      <c r="CQ22" s="247">
        <v>1.53</v>
      </c>
      <c r="CR22" s="244">
        <v>15</v>
      </c>
      <c r="CS22" s="236" t="s">
        <v>132</v>
      </c>
      <c r="CT22" s="247">
        <v>1.54</v>
      </c>
      <c r="CU22" s="192"/>
      <c r="CV22" s="193"/>
      <c r="CW22" s="232">
        <v>16</v>
      </c>
      <c r="CX22" s="236" t="s">
        <v>24</v>
      </c>
      <c r="CY22" s="247">
        <v>-0.06</v>
      </c>
      <c r="CZ22" s="244">
        <v>15</v>
      </c>
      <c r="DA22" s="236" t="s">
        <v>47</v>
      </c>
      <c r="DB22" s="247">
        <v>-0.1</v>
      </c>
      <c r="DC22" s="244">
        <v>16</v>
      </c>
      <c r="DD22" s="236" t="s">
        <v>24</v>
      </c>
      <c r="DE22" s="247">
        <v>-0.1</v>
      </c>
      <c r="DF22" s="192"/>
      <c r="DG22" s="193"/>
      <c r="DH22" s="232">
        <v>14</v>
      </c>
      <c r="DI22" s="236" t="s">
        <v>135</v>
      </c>
      <c r="DJ22" s="246">
        <v>5.1</v>
      </c>
      <c r="DK22" s="244">
        <v>15</v>
      </c>
      <c r="DL22" s="236" t="s">
        <v>123</v>
      </c>
      <c r="DM22" s="246">
        <v>5</v>
      </c>
      <c r="DN22" s="244">
        <v>12</v>
      </c>
      <c r="DO22" s="236" t="s">
        <v>123</v>
      </c>
      <c r="DP22" s="246">
        <v>4.9</v>
      </c>
      <c r="DQ22" s="192"/>
      <c r="DR22" s="193"/>
      <c r="DS22" s="535">
        <v>14</v>
      </c>
      <c r="DT22" s="400" t="s">
        <v>120</v>
      </c>
      <c r="DU22" s="424">
        <v>1.87</v>
      </c>
      <c r="DV22" s="399">
        <v>15</v>
      </c>
      <c r="DW22" s="400" t="s">
        <v>104</v>
      </c>
      <c r="DX22" s="424">
        <v>1.84</v>
      </c>
      <c r="DY22" s="399">
        <v>15</v>
      </c>
      <c r="DZ22" s="400" t="s">
        <v>98</v>
      </c>
      <c r="EA22" s="424">
        <v>1.75</v>
      </c>
      <c r="EB22" s="192"/>
      <c r="EC22" s="193"/>
      <c r="ED22" s="232">
        <v>13</v>
      </c>
      <c r="EE22" s="236" t="s">
        <v>111</v>
      </c>
      <c r="EF22" s="246">
        <v>30.6</v>
      </c>
      <c r="EG22" s="244">
        <v>11</v>
      </c>
      <c r="EH22" s="236" t="s">
        <v>98</v>
      </c>
      <c r="EI22" s="246">
        <v>30.7</v>
      </c>
      <c r="EJ22" s="244">
        <v>13</v>
      </c>
      <c r="EK22" s="236" t="s">
        <v>111</v>
      </c>
      <c r="EL22" s="246">
        <v>30.8</v>
      </c>
      <c r="EM22" s="192"/>
      <c r="EN22" s="193"/>
      <c r="EO22" s="232">
        <v>14</v>
      </c>
      <c r="EP22" s="236" t="s">
        <v>119</v>
      </c>
      <c r="EQ22" s="246">
        <v>29</v>
      </c>
      <c r="ER22" s="244">
        <v>15</v>
      </c>
      <c r="ES22" s="236" t="s">
        <v>115</v>
      </c>
      <c r="ET22" s="246">
        <v>29</v>
      </c>
      <c r="EU22" s="244">
        <v>12</v>
      </c>
      <c r="EV22" s="236" t="s">
        <v>129</v>
      </c>
      <c r="EW22" s="246">
        <v>29.2</v>
      </c>
    </row>
    <row r="23" spans="2:153" s="184" customFormat="1" ht="14.25" customHeight="1" thickBot="1">
      <c r="B23" s="317">
        <v>17</v>
      </c>
      <c r="C23" s="318" t="s">
        <v>6</v>
      </c>
      <c r="D23" s="319">
        <v>14.29</v>
      </c>
      <c r="E23" s="320">
        <v>17</v>
      </c>
      <c r="F23" s="321" t="s">
        <v>6</v>
      </c>
      <c r="G23" s="322">
        <v>15.28</v>
      </c>
      <c r="H23" s="306">
        <v>17</v>
      </c>
      <c r="I23" s="307" t="s">
        <v>106</v>
      </c>
      <c r="J23" s="323">
        <v>16.79</v>
      </c>
      <c r="K23" s="192"/>
      <c r="L23" s="193"/>
      <c r="M23" s="202">
        <v>16</v>
      </c>
      <c r="N23" s="206" t="s">
        <v>115</v>
      </c>
      <c r="O23" s="218">
        <v>13.4</v>
      </c>
      <c r="P23" s="215">
        <v>14</v>
      </c>
      <c r="Q23" s="206" t="s">
        <v>120</v>
      </c>
      <c r="R23" s="218">
        <v>13.3</v>
      </c>
      <c r="S23" s="215">
        <v>13</v>
      </c>
      <c r="T23" s="206" t="s">
        <v>139</v>
      </c>
      <c r="U23" s="218">
        <v>13.2</v>
      </c>
      <c r="V23" s="192"/>
      <c r="W23" s="193"/>
      <c r="X23" s="202">
        <v>17</v>
      </c>
      <c r="Y23" s="206" t="s">
        <v>115</v>
      </c>
      <c r="Z23" s="219">
        <v>61.6</v>
      </c>
      <c r="AA23" s="215">
        <v>17</v>
      </c>
      <c r="AB23" s="206" t="s">
        <v>115</v>
      </c>
      <c r="AC23" s="219">
        <v>60.7</v>
      </c>
      <c r="AD23" s="215">
        <v>17</v>
      </c>
      <c r="AE23" s="206" t="s">
        <v>105</v>
      </c>
      <c r="AF23" s="219">
        <v>59.9</v>
      </c>
      <c r="AG23" s="192"/>
      <c r="AH23" s="193"/>
      <c r="AI23" s="202">
        <v>16</v>
      </c>
      <c r="AJ23" s="206" t="s">
        <v>139</v>
      </c>
      <c r="AK23" s="219">
        <v>27</v>
      </c>
      <c r="AL23" s="215">
        <v>16</v>
      </c>
      <c r="AM23" s="206" t="s">
        <v>139</v>
      </c>
      <c r="AN23" s="219">
        <v>27.9</v>
      </c>
      <c r="AO23" s="215">
        <v>17</v>
      </c>
      <c r="AP23" s="206" t="s">
        <v>139</v>
      </c>
      <c r="AQ23" s="219">
        <v>28.9</v>
      </c>
      <c r="AR23" s="192"/>
      <c r="AS23" s="193"/>
      <c r="AT23" s="128">
        <v>17</v>
      </c>
      <c r="AU23" s="134" t="s">
        <v>134</v>
      </c>
      <c r="AV23" s="163">
        <v>42.8</v>
      </c>
      <c r="AW23" s="215">
        <v>17</v>
      </c>
      <c r="AX23" s="206" t="s">
        <v>26</v>
      </c>
      <c r="AY23" s="216">
        <v>44.8</v>
      </c>
      <c r="AZ23" s="217">
        <v>17</v>
      </c>
      <c r="BA23" s="206" t="s">
        <v>122</v>
      </c>
      <c r="BB23" s="219">
        <v>46.7</v>
      </c>
      <c r="BC23" s="192"/>
      <c r="BD23" s="193"/>
      <c r="BE23" s="140">
        <v>17</v>
      </c>
      <c r="BF23" s="212" t="s">
        <v>100</v>
      </c>
      <c r="BG23" s="223">
        <v>-2.4</v>
      </c>
      <c r="BH23" s="220">
        <v>17</v>
      </c>
      <c r="BI23" s="212" t="s">
        <v>101</v>
      </c>
      <c r="BJ23" s="223">
        <v>-2.6</v>
      </c>
      <c r="BK23" s="220">
        <v>15</v>
      </c>
      <c r="BL23" s="212" t="s">
        <v>134</v>
      </c>
      <c r="BM23" s="223">
        <v>-2.7</v>
      </c>
      <c r="BN23" s="192"/>
      <c r="BO23" s="193"/>
      <c r="BP23" s="140">
        <v>17</v>
      </c>
      <c r="BQ23" s="212" t="s">
        <v>99</v>
      </c>
      <c r="BR23" s="223">
        <v>8.3</v>
      </c>
      <c r="BS23" s="516">
        <v>17</v>
      </c>
      <c r="BT23" s="517" t="s">
        <v>107</v>
      </c>
      <c r="BU23" s="518">
        <v>8.2</v>
      </c>
      <c r="BV23" s="506">
        <v>16</v>
      </c>
      <c r="BW23" s="507" t="s">
        <v>138</v>
      </c>
      <c r="BX23" s="508">
        <v>8</v>
      </c>
      <c r="BY23" s="192"/>
      <c r="BZ23" s="193"/>
      <c r="CA23" s="140">
        <v>16</v>
      </c>
      <c r="CB23" s="212" t="s">
        <v>138</v>
      </c>
      <c r="CC23" s="223">
        <v>11.9</v>
      </c>
      <c r="CD23" s="220">
        <v>17</v>
      </c>
      <c r="CE23" s="212" t="s">
        <v>119</v>
      </c>
      <c r="CF23" s="223">
        <v>11.8</v>
      </c>
      <c r="CG23" s="220">
        <v>17</v>
      </c>
      <c r="CH23" s="212" t="s">
        <v>119</v>
      </c>
      <c r="CI23" s="223">
        <v>11.9</v>
      </c>
      <c r="CJ23" s="192"/>
      <c r="CK23" s="193"/>
      <c r="CL23" s="140">
        <v>15</v>
      </c>
      <c r="CM23" s="212" t="s">
        <v>136</v>
      </c>
      <c r="CN23" s="224">
        <v>1.52</v>
      </c>
      <c r="CO23" s="220">
        <v>15</v>
      </c>
      <c r="CP23" s="212" t="s">
        <v>102</v>
      </c>
      <c r="CQ23" s="224">
        <v>1.53</v>
      </c>
      <c r="CR23" s="220">
        <v>17</v>
      </c>
      <c r="CS23" s="212" t="s">
        <v>102</v>
      </c>
      <c r="CT23" s="224">
        <v>1.53</v>
      </c>
      <c r="CU23" s="192"/>
      <c r="CV23" s="193"/>
      <c r="CW23" s="140">
        <v>17</v>
      </c>
      <c r="CX23" s="212" t="s">
        <v>29</v>
      </c>
      <c r="CY23" s="224">
        <v>-0.07</v>
      </c>
      <c r="CZ23" s="220">
        <v>17</v>
      </c>
      <c r="DA23" s="212" t="s">
        <v>30</v>
      </c>
      <c r="DB23" s="224">
        <v>-0.11</v>
      </c>
      <c r="DC23" s="220">
        <v>17</v>
      </c>
      <c r="DD23" s="212" t="s">
        <v>51</v>
      </c>
      <c r="DE23" s="224">
        <v>-0.11</v>
      </c>
      <c r="DF23" s="192"/>
      <c r="DG23" s="193"/>
      <c r="DH23" s="140">
        <v>17</v>
      </c>
      <c r="DI23" s="212" t="s">
        <v>100</v>
      </c>
      <c r="DJ23" s="223">
        <v>5</v>
      </c>
      <c r="DK23" s="220">
        <v>15</v>
      </c>
      <c r="DL23" s="212" t="s">
        <v>134</v>
      </c>
      <c r="DM23" s="223">
        <v>5</v>
      </c>
      <c r="DN23" s="220">
        <v>12</v>
      </c>
      <c r="DO23" s="212" t="s">
        <v>134</v>
      </c>
      <c r="DP23" s="223">
        <v>4.9</v>
      </c>
      <c r="DQ23" s="192"/>
      <c r="DR23" s="193"/>
      <c r="DS23" s="585">
        <v>14</v>
      </c>
      <c r="DT23" s="507" t="s">
        <v>137</v>
      </c>
      <c r="DU23" s="514">
        <v>1.87</v>
      </c>
      <c r="DV23" s="506">
        <v>15</v>
      </c>
      <c r="DW23" s="507" t="s">
        <v>136</v>
      </c>
      <c r="DX23" s="514">
        <v>1.84</v>
      </c>
      <c r="DY23" s="220">
        <v>17</v>
      </c>
      <c r="DZ23" s="212" t="s">
        <v>97</v>
      </c>
      <c r="EA23" s="224">
        <v>1.74</v>
      </c>
      <c r="EB23" s="192"/>
      <c r="EC23" s="193"/>
      <c r="ED23" s="140">
        <v>13</v>
      </c>
      <c r="EE23" s="212" t="s">
        <v>98</v>
      </c>
      <c r="EF23" s="223">
        <v>30.6</v>
      </c>
      <c r="EG23" s="220">
        <v>11</v>
      </c>
      <c r="EH23" s="212" t="s">
        <v>120</v>
      </c>
      <c r="EI23" s="223">
        <v>30.7</v>
      </c>
      <c r="EJ23" s="220">
        <v>13</v>
      </c>
      <c r="EK23" s="212" t="s">
        <v>115</v>
      </c>
      <c r="EL23" s="223">
        <v>30.8</v>
      </c>
      <c r="EM23" s="192"/>
      <c r="EN23" s="193"/>
      <c r="EO23" s="140">
        <v>17</v>
      </c>
      <c r="EP23" s="212" t="s">
        <v>111</v>
      </c>
      <c r="EQ23" s="223">
        <v>28.9</v>
      </c>
      <c r="ER23" s="220">
        <v>15</v>
      </c>
      <c r="ES23" s="212" t="s">
        <v>104</v>
      </c>
      <c r="ET23" s="223">
        <v>29</v>
      </c>
      <c r="EU23" s="220">
        <v>17</v>
      </c>
      <c r="EV23" s="212" t="s">
        <v>111</v>
      </c>
      <c r="EW23" s="223">
        <v>29.1</v>
      </c>
    </row>
    <row r="24" spans="2:153" s="184" customFormat="1" ht="14.25" customHeight="1" thickTop="1">
      <c r="B24" s="324">
        <v>18</v>
      </c>
      <c r="C24" s="325" t="s">
        <v>134</v>
      </c>
      <c r="D24" s="326">
        <v>12.96</v>
      </c>
      <c r="E24" s="327">
        <v>18</v>
      </c>
      <c r="F24" s="328" t="s">
        <v>39</v>
      </c>
      <c r="G24" s="329">
        <v>14.31</v>
      </c>
      <c r="H24" s="476">
        <v>18</v>
      </c>
      <c r="I24" s="477" t="s">
        <v>130</v>
      </c>
      <c r="J24" s="478">
        <v>15.42</v>
      </c>
      <c r="K24" s="192"/>
      <c r="L24" s="193"/>
      <c r="M24" s="202">
        <v>16</v>
      </c>
      <c r="N24" s="206" t="s">
        <v>104</v>
      </c>
      <c r="O24" s="218">
        <v>13.4</v>
      </c>
      <c r="P24" s="215">
        <v>14</v>
      </c>
      <c r="Q24" s="206" t="s">
        <v>139</v>
      </c>
      <c r="R24" s="218">
        <v>13.3</v>
      </c>
      <c r="S24" s="215">
        <v>18</v>
      </c>
      <c r="T24" s="206" t="s">
        <v>115</v>
      </c>
      <c r="U24" s="218">
        <v>13.1</v>
      </c>
      <c r="V24" s="192"/>
      <c r="W24" s="193"/>
      <c r="X24" s="202">
        <v>17</v>
      </c>
      <c r="Y24" s="206" t="s">
        <v>104</v>
      </c>
      <c r="Z24" s="219">
        <v>61.6</v>
      </c>
      <c r="AA24" s="215">
        <v>17</v>
      </c>
      <c r="AB24" s="206" t="s">
        <v>105</v>
      </c>
      <c r="AC24" s="219">
        <v>60.7</v>
      </c>
      <c r="AD24" s="215">
        <v>17</v>
      </c>
      <c r="AE24" s="206" t="s">
        <v>104</v>
      </c>
      <c r="AF24" s="219">
        <v>59.9</v>
      </c>
      <c r="AG24" s="192"/>
      <c r="AH24" s="193"/>
      <c r="AI24" s="202">
        <v>16</v>
      </c>
      <c r="AJ24" s="206" t="s">
        <v>42</v>
      </c>
      <c r="AK24" s="219">
        <v>27</v>
      </c>
      <c r="AL24" s="215">
        <v>18</v>
      </c>
      <c r="AM24" s="206" t="s">
        <v>42</v>
      </c>
      <c r="AN24" s="219">
        <v>27.8</v>
      </c>
      <c r="AO24" s="215">
        <v>18</v>
      </c>
      <c r="AP24" s="206" t="s">
        <v>135</v>
      </c>
      <c r="AQ24" s="219">
        <v>28.6</v>
      </c>
      <c r="AR24" s="192"/>
      <c r="AS24" s="193"/>
      <c r="AT24" s="128">
        <v>18</v>
      </c>
      <c r="AU24" s="134" t="s">
        <v>139</v>
      </c>
      <c r="AV24" s="163">
        <v>42.7</v>
      </c>
      <c r="AW24" s="215">
        <v>18</v>
      </c>
      <c r="AX24" s="206" t="s">
        <v>43</v>
      </c>
      <c r="AY24" s="216">
        <v>44.7</v>
      </c>
      <c r="AZ24" s="217">
        <v>18</v>
      </c>
      <c r="BA24" s="206" t="s">
        <v>110</v>
      </c>
      <c r="BB24" s="219">
        <v>46.6</v>
      </c>
      <c r="BC24" s="192"/>
      <c r="BD24" s="193"/>
      <c r="BE24" s="140">
        <v>17</v>
      </c>
      <c r="BF24" s="212" t="s">
        <v>101</v>
      </c>
      <c r="BG24" s="223">
        <v>-2.4</v>
      </c>
      <c r="BH24" s="220">
        <v>17</v>
      </c>
      <c r="BI24" s="212" t="s">
        <v>123</v>
      </c>
      <c r="BJ24" s="223">
        <v>-2.6</v>
      </c>
      <c r="BK24" s="220">
        <v>18</v>
      </c>
      <c r="BL24" s="212" t="s">
        <v>115</v>
      </c>
      <c r="BM24" s="223">
        <v>-2.8</v>
      </c>
      <c r="BN24" s="192"/>
      <c r="BO24" s="193"/>
      <c r="BP24" s="140">
        <v>17</v>
      </c>
      <c r="BQ24" s="212" t="s">
        <v>115</v>
      </c>
      <c r="BR24" s="223">
        <v>8.3</v>
      </c>
      <c r="BS24" s="220">
        <v>17</v>
      </c>
      <c r="BT24" s="212" t="s">
        <v>115</v>
      </c>
      <c r="BU24" s="223">
        <v>8.2</v>
      </c>
      <c r="BV24" s="220">
        <v>18</v>
      </c>
      <c r="BW24" s="212" t="s">
        <v>101</v>
      </c>
      <c r="BX24" s="223">
        <v>7.9</v>
      </c>
      <c r="BY24" s="192"/>
      <c r="BZ24" s="193"/>
      <c r="CA24" s="140">
        <v>18</v>
      </c>
      <c r="CB24" s="212" t="s">
        <v>110</v>
      </c>
      <c r="CC24" s="223">
        <v>11.6</v>
      </c>
      <c r="CD24" s="220">
        <v>17</v>
      </c>
      <c r="CE24" s="212" t="s">
        <v>122</v>
      </c>
      <c r="CF24" s="223">
        <v>11.8</v>
      </c>
      <c r="CG24" s="220">
        <v>17</v>
      </c>
      <c r="CH24" s="212" t="s">
        <v>110</v>
      </c>
      <c r="CI24" s="223">
        <v>11.9</v>
      </c>
      <c r="CJ24" s="192"/>
      <c r="CK24" s="193"/>
      <c r="CL24" s="140">
        <v>18</v>
      </c>
      <c r="CM24" s="212" t="s">
        <v>110</v>
      </c>
      <c r="CN24" s="224">
        <v>1.51</v>
      </c>
      <c r="CO24" s="220">
        <v>18</v>
      </c>
      <c r="CP24" s="212" t="s">
        <v>37</v>
      </c>
      <c r="CQ24" s="224">
        <v>1.52</v>
      </c>
      <c r="CR24" s="220">
        <v>18</v>
      </c>
      <c r="CS24" s="212" t="s">
        <v>104</v>
      </c>
      <c r="CT24" s="224">
        <v>1.5</v>
      </c>
      <c r="CU24" s="192"/>
      <c r="CV24" s="193"/>
      <c r="CW24" s="140">
        <v>17</v>
      </c>
      <c r="CX24" s="212" t="s">
        <v>22</v>
      </c>
      <c r="CY24" s="224">
        <v>-0.07</v>
      </c>
      <c r="CZ24" s="220">
        <v>18</v>
      </c>
      <c r="DA24" s="212" t="s">
        <v>22</v>
      </c>
      <c r="DB24" s="224">
        <v>-0.12</v>
      </c>
      <c r="DC24" s="220">
        <v>18</v>
      </c>
      <c r="DD24" s="212" t="s">
        <v>22</v>
      </c>
      <c r="DE24" s="224">
        <v>-0.12</v>
      </c>
      <c r="DF24" s="192"/>
      <c r="DG24" s="193"/>
      <c r="DH24" s="140">
        <v>17</v>
      </c>
      <c r="DI24" s="212" t="s">
        <v>113</v>
      </c>
      <c r="DJ24" s="223">
        <v>5</v>
      </c>
      <c r="DK24" s="220">
        <v>18</v>
      </c>
      <c r="DL24" s="212" t="s">
        <v>125</v>
      </c>
      <c r="DM24" s="223">
        <v>4.9</v>
      </c>
      <c r="DN24" s="220">
        <v>18</v>
      </c>
      <c r="DO24" s="212" t="s">
        <v>125</v>
      </c>
      <c r="DP24" s="223">
        <v>4.8</v>
      </c>
      <c r="DQ24" s="192"/>
      <c r="DR24" s="193"/>
      <c r="DS24" s="140">
        <v>18</v>
      </c>
      <c r="DT24" s="212" t="s">
        <v>138</v>
      </c>
      <c r="DU24" s="224">
        <v>1.86</v>
      </c>
      <c r="DV24" s="220">
        <v>18</v>
      </c>
      <c r="DW24" s="212" t="s">
        <v>120</v>
      </c>
      <c r="DX24" s="224">
        <v>1.83</v>
      </c>
      <c r="DY24" s="220">
        <v>17</v>
      </c>
      <c r="DZ24" s="212" t="s">
        <v>118</v>
      </c>
      <c r="EA24" s="224">
        <v>1.74</v>
      </c>
      <c r="EB24" s="192"/>
      <c r="EC24" s="193"/>
      <c r="ED24" s="140">
        <v>13</v>
      </c>
      <c r="EE24" s="212" t="s">
        <v>120</v>
      </c>
      <c r="EF24" s="223">
        <v>30.6</v>
      </c>
      <c r="EG24" s="220">
        <v>11</v>
      </c>
      <c r="EH24" s="212" t="s">
        <v>126</v>
      </c>
      <c r="EI24" s="223">
        <v>30.7</v>
      </c>
      <c r="EJ24" s="220">
        <v>13</v>
      </c>
      <c r="EK24" s="212" t="s">
        <v>98</v>
      </c>
      <c r="EL24" s="223">
        <v>30.8</v>
      </c>
      <c r="EM24" s="192"/>
      <c r="EN24" s="193"/>
      <c r="EO24" s="140">
        <v>17</v>
      </c>
      <c r="EP24" s="212" t="s">
        <v>115</v>
      </c>
      <c r="EQ24" s="223">
        <v>28.9</v>
      </c>
      <c r="ER24" s="220">
        <v>15</v>
      </c>
      <c r="ES24" s="212" t="s">
        <v>127</v>
      </c>
      <c r="ET24" s="223">
        <v>29</v>
      </c>
      <c r="EU24" s="220">
        <v>17</v>
      </c>
      <c r="EV24" s="212" t="s">
        <v>115</v>
      </c>
      <c r="EW24" s="223">
        <v>29.1</v>
      </c>
    </row>
    <row r="25" spans="2:153" s="184" customFormat="1" ht="14.25" customHeight="1">
      <c r="B25" s="140">
        <v>19</v>
      </c>
      <c r="C25" s="209" t="s">
        <v>122</v>
      </c>
      <c r="D25" s="210">
        <v>12.9</v>
      </c>
      <c r="E25" s="379">
        <v>19</v>
      </c>
      <c r="F25" s="380" t="s">
        <v>35</v>
      </c>
      <c r="G25" s="381">
        <v>14.23</v>
      </c>
      <c r="H25" s="462">
        <v>19</v>
      </c>
      <c r="I25" s="410" t="s">
        <v>122</v>
      </c>
      <c r="J25" s="474">
        <v>15.12</v>
      </c>
      <c r="K25" s="192"/>
      <c r="L25" s="193"/>
      <c r="M25" s="202">
        <v>16</v>
      </c>
      <c r="N25" s="206" t="s">
        <v>139</v>
      </c>
      <c r="O25" s="218">
        <v>13.4</v>
      </c>
      <c r="P25" s="215">
        <v>19</v>
      </c>
      <c r="Q25" s="206" t="s">
        <v>103</v>
      </c>
      <c r="R25" s="218">
        <v>13.2</v>
      </c>
      <c r="S25" s="215">
        <v>19</v>
      </c>
      <c r="T25" s="206" t="s">
        <v>101</v>
      </c>
      <c r="U25" s="218">
        <v>13</v>
      </c>
      <c r="V25" s="192"/>
      <c r="W25" s="193"/>
      <c r="X25" s="202">
        <v>17</v>
      </c>
      <c r="Y25" s="206" t="s">
        <v>124</v>
      </c>
      <c r="Z25" s="219">
        <v>61.6</v>
      </c>
      <c r="AA25" s="215">
        <v>17</v>
      </c>
      <c r="AB25" s="206" t="s">
        <v>104</v>
      </c>
      <c r="AC25" s="219">
        <v>60.7</v>
      </c>
      <c r="AD25" s="215">
        <v>19</v>
      </c>
      <c r="AE25" s="206" t="s">
        <v>109</v>
      </c>
      <c r="AF25" s="219">
        <v>59.8</v>
      </c>
      <c r="AG25" s="192"/>
      <c r="AH25" s="193"/>
      <c r="AI25" s="202">
        <v>19</v>
      </c>
      <c r="AJ25" s="206" t="s">
        <v>135</v>
      </c>
      <c r="AK25" s="219">
        <v>26.7</v>
      </c>
      <c r="AL25" s="215">
        <v>19</v>
      </c>
      <c r="AM25" s="206" t="s">
        <v>135</v>
      </c>
      <c r="AN25" s="219">
        <v>27.6</v>
      </c>
      <c r="AO25" s="215">
        <v>18</v>
      </c>
      <c r="AP25" s="206" t="s">
        <v>42</v>
      </c>
      <c r="AQ25" s="219">
        <v>28.6</v>
      </c>
      <c r="AR25" s="192"/>
      <c r="AS25" s="193"/>
      <c r="AT25" s="128">
        <v>19</v>
      </c>
      <c r="AU25" s="134" t="s">
        <v>135</v>
      </c>
      <c r="AV25" s="163">
        <v>42.6</v>
      </c>
      <c r="AW25" s="215">
        <v>18</v>
      </c>
      <c r="AX25" s="206" t="s">
        <v>48</v>
      </c>
      <c r="AY25" s="216">
        <v>44.7</v>
      </c>
      <c r="AZ25" s="217">
        <v>19</v>
      </c>
      <c r="BA25" s="206" t="s">
        <v>125</v>
      </c>
      <c r="BB25" s="219">
        <v>46.5</v>
      </c>
      <c r="BC25" s="192"/>
      <c r="BD25" s="193"/>
      <c r="BE25" s="140">
        <v>19</v>
      </c>
      <c r="BF25" s="212" t="s">
        <v>114</v>
      </c>
      <c r="BG25" s="223">
        <v>-2.5</v>
      </c>
      <c r="BH25" s="220">
        <v>19</v>
      </c>
      <c r="BI25" s="212" t="s">
        <v>114</v>
      </c>
      <c r="BJ25" s="223">
        <v>-2.7</v>
      </c>
      <c r="BK25" s="220">
        <v>19</v>
      </c>
      <c r="BL25" s="212" t="s">
        <v>100</v>
      </c>
      <c r="BM25" s="223">
        <v>-2.9</v>
      </c>
      <c r="BN25" s="192"/>
      <c r="BO25" s="193"/>
      <c r="BP25" s="140">
        <v>17</v>
      </c>
      <c r="BQ25" s="212" t="s">
        <v>126</v>
      </c>
      <c r="BR25" s="223">
        <v>8.3</v>
      </c>
      <c r="BS25" s="220">
        <v>17</v>
      </c>
      <c r="BT25" s="212" t="s">
        <v>112</v>
      </c>
      <c r="BU25" s="223">
        <v>8.2</v>
      </c>
      <c r="BV25" s="220">
        <v>18</v>
      </c>
      <c r="BW25" s="212" t="s">
        <v>112</v>
      </c>
      <c r="BX25" s="223">
        <v>7.9</v>
      </c>
      <c r="BY25" s="192"/>
      <c r="BZ25" s="193"/>
      <c r="CA25" s="140">
        <v>18</v>
      </c>
      <c r="CB25" s="212" t="s">
        <v>122</v>
      </c>
      <c r="CC25" s="223">
        <v>11.6</v>
      </c>
      <c r="CD25" s="220">
        <v>19</v>
      </c>
      <c r="CE25" s="212" t="s">
        <v>110</v>
      </c>
      <c r="CF25" s="223">
        <v>11.6</v>
      </c>
      <c r="CG25" s="220">
        <v>19</v>
      </c>
      <c r="CH25" s="212" t="s">
        <v>105</v>
      </c>
      <c r="CI25" s="223">
        <v>11.8</v>
      </c>
      <c r="CJ25" s="192"/>
      <c r="CK25" s="193"/>
      <c r="CL25" s="140">
        <v>19</v>
      </c>
      <c r="CM25" s="212" t="s">
        <v>115</v>
      </c>
      <c r="CN25" s="224">
        <v>1.47</v>
      </c>
      <c r="CO25" s="220">
        <v>18</v>
      </c>
      <c r="CP25" s="212" t="s">
        <v>136</v>
      </c>
      <c r="CQ25" s="224">
        <v>1.52</v>
      </c>
      <c r="CR25" s="220">
        <v>18</v>
      </c>
      <c r="CS25" s="212" t="s">
        <v>136</v>
      </c>
      <c r="CT25" s="224">
        <v>1.5</v>
      </c>
      <c r="CU25" s="192"/>
      <c r="CV25" s="193"/>
      <c r="CW25" s="140">
        <v>19</v>
      </c>
      <c r="CX25" s="212" t="s">
        <v>10</v>
      </c>
      <c r="CY25" s="224">
        <v>-0.1</v>
      </c>
      <c r="CZ25" s="220">
        <v>19</v>
      </c>
      <c r="DA25" s="212" t="s">
        <v>24</v>
      </c>
      <c r="DB25" s="224">
        <v>-0.13</v>
      </c>
      <c r="DC25" s="220">
        <v>18</v>
      </c>
      <c r="DD25" s="212" t="s">
        <v>47</v>
      </c>
      <c r="DE25" s="224">
        <v>-0.12</v>
      </c>
      <c r="DF25" s="192"/>
      <c r="DG25" s="193"/>
      <c r="DH25" s="140">
        <v>17</v>
      </c>
      <c r="DI25" s="212" t="s">
        <v>123</v>
      </c>
      <c r="DJ25" s="223">
        <v>5</v>
      </c>
      <c r="DK25" s="220">
        <v>18</v>
      </c>
      <c r="DL25" s="212" t="s">
        <v>100</v>
      </c>
      <c r="DM25" s="223">
        <v>4.9</v>
      </c>
      <c r="DN25" s="220">
        <v>18</v>
      </c>
      <c r="DO25" s="212" t="s">
        <v>100</v>
      </c>
      <c r="DP25" s="223">
        <v>4.8</v>
      </c>
      <c r="DQ25" s="192"/>
      <c r="DR25" s="193"/>
      <c r="DS25" s="140">
        <v>19</v>
      </c>
      <c r="DT25" s="212" t="s">
        <v>98</v>
      </c>
      <c r="DU25" s="224">
        <v>1.85</v>
      </c>
      <c r="DV25" s="220">
        <v>19</v>
      </c>
      <c r="DW25" s="212" t="s">
        <v>113</v>
      </c>
      <c r="DX25" s="224">
        <v>1.82</v>
      </c>
      <c r="DY25" s="220">
        <v>17</v>
      </c>
      <c r="DZ25" s="212" t="s">
        <v>134</v>
      </c>
      <c r="EA25" s="224">
        <v>1.74</v>
      </c>
      <c r="EB25" s="192"/>
      <c r="EC25" s="193"/>
      <c r="ED25" s="140">
        <v>19</v>
      </c>
      <c r="EE25" s="212" t="s">
        <v>131</v>
      </c>
      <c r="EF25" s="223">
        <v>30.5</v>
      </c>
      <c r="EG25" s="220">
        <v>19</v>
      </c>
      <c r="EH25" s="212" t="s">
        <v>103</v>
      </c>
      <c r="EI25" s="223">
        <v>30.6</v>
      </c>
      <c r="EJ25" s="220">
        <v>13</v>
      </c>
      <c r="EK25" s="212" t="s">
        <v>120</v>
      </c>
      <c r="EL25" s="223">
        <v>30.8</v>
      </c>
      <c r="EM25" s="192"/>
      <c r="EN25" s="193"/>
      <c r="EO25" s="140">
        <v>17</v>
      </c>
      <c r="EP25" s="212" t="s">
        <v>139</v>
      </c>
      <c r="EQ25" s="223">
        <v>28.9</v>
      </c>
      <c r="ER25" s="220">
        <v>15</v>
      </c>
      <c r="ES25" s="212" t="s">
        <v>139</v>
      </c>
      <c r="ET25" s="223">
        <v>29</v>
      </c>
      <c r="EU25" s="220">
        <v>17</v>
      </c>
      <c r="EV25" s="212" t="s">
        <v>104</v>
      </c>
      <c r="EW25" s="223">
        <v>29.1</v>
      </c>
    </row>
    <row r="26" spans="2:153" s="184" customFormat="1" ht="14.25" customHeight="1">
      <c r="B26" s="376">
        <v>20</v>
      </c>
      <c r="C26" s="377" t="s">
        <v>130</v>
      </c>
      <c r="D26" s="378">
        <v>12.87</v>
      </c>
      <c r="E26" s="462">
        <v>20</v>
      </c>
      <c r="F26" s="410" t="s">
        <v>47</v>
      </c>
      <c r="G26" s="463">
        <v>14.05</v>
      </c>
      <c r="H26" s="205">
        <v>20</v>
      </c>
      <c r="I26" s="206" t="s">
        <v>134</v>
      </c>
      <c r="J26" s="214">
        <v>14.92</v>
      </c>
      <c r="K26" s="192"/>
      <c r="L26" s="193"/>
      <c r="M26" s="202">
        <v>20</v>
      </c>
      <c r="N26" s="206" t="s">
        <v>100</v>
      </c>
      <c r="O26" s="218">
        <v>13.2</v>
      </c>
      <c r="P26" s="215">
        <v>20</v>
      </c>
      <c r="Q26" s="206" t="s">
        <v>101</v>
      </c>
      <c r="R26" s="218">
        <v>13.1</v>
      </c>
      <c r="S26" s="215">
        <v>19</v>
      </c>
      <c r="T26" s="206" t="s">
        <v>103</v>
      </c>
      <c r="U26" s="218">
        <v>13</v>
      </c>
      <c r="V26" s="192"/>
      <c r="W26" s="193"/>
      <c r="X26" s="202">
        <v>20</v>
      </c>
      <c r="Y26" s="206" t="s">
        <v>105</v>
      </c>
      <c r="Z26" s="219">
        <v>61.4</v>
      </c>
      <c r="AA26" s="215">
        <v>20</v>
      </c>
      <c r="AB26" s="206" t="s">
        <v>124</v>
      </c>
      <c r="AC26" s="219">
        <v>60.6</v>
      </c>
      <c r="AD26" s="215">
        <v>19</v>
      </c>
      <c r="AE26" s="206" t="s">
        <v>115</v>
      </c>
      <c r="AF26" s="219">
        <v>59.8</v>
      </c>
      <c r="AG26" s="192"/>
      <c r="AH26" s="193"/>
      <c r="AI26" s="202">
        <v>20</v>
      </c>
      <c r="AJ26" s="206" t="s">
        <v>134</v>
      </c>
      <c r="AK26" s="219">
        <v>26.5</v>
      </c>
      <c r="AL26" s="215">
        <v>20</v>
      </c>
      <c r="AM26" s="206" t="s">
        <v>134</v>
      </c>
      <c r="AN26" s="219">
        <v>27.2</v>
      </c>
      <c r="AO26" s="215">
        <v>20</v>
      </c>
      <c r="AP26" s="206" t="s">
        <v>125</v>
      </c>
      <c r="AQ26" s="219">
        <v>28.1</v>
      </c>
      <c r="AR26" s="192"/>
      <c r="AS26" s="193"/>
      <c r="AT26" s="130">
        <v>20</v>
      </c>
      <c r="AU26" s="137" t="s">
        <v>112</v>
      </c>
      <c r="AV26" s="165">
        <v>42.5</v>
      </c>
      <c r="AW26" s="215">
        <v>18</v>
      </c>
      <c r="AX26" s="206" t="s">
        <v>49</v>
      </c>
      <c r="AY26" s="216">
        <v>44.7</v>
      </c>
      <c r="AZ26" s="217">
        <v>19</v>
      </c>
      <c r="BA26" s="206" t="s">
        <v>135</v>
      </c>
      <c r="BB26" s="219">
        <v>46.5</v>
      </c>
      <c r="BC26" s="192"/>
      <c r="BD26" s="193"/>
      <c r="BE26" s="140">
        <v>19</v>
      </c>
      <c r="BF26" s="212" t="s">
        <v>113</v>
      </c>
      <c r="BG26" s="223">
        <v>-2.5</v>
      </c>
      <c r="BH26" s="220">
        <v>19</v>
      </c>
      <c r="BI26" s="212" t="s">
        <v>135</v>
      </c>
      <c r="BJ26" s="223">
        <v>-2.7</v>
      </c>
      <c r="BK26" s="220">
        <v>20</v>
      </c>
      <c r="BL26" s="212" t="s">
        <v>124</v>
      </c>
      <c r="BM26" s="223">
        <v>-3.1</v>
      </c>
      <c r="BN26" s="192"/>
      <c r="BO26" s="193"/>
      <c r="BP26" s="140">
        <v>17</v>
      </c>
      <c r="BQ26" s="212" t="s">
        <v>122</v>
      </c>
      <c r="BR26" s="223">
        <v>8.3</v>
      </c>
      <c r="BS26" s="220">
        <v>17</v>
      </c>
      <c r="BT26" s="212" t="s">
        <v>104</v>
      </c>
      <c r="BU26" s="223">
        <v>8.2</v>
      </c>
      <c r="BV26" s="220">
        <v>18</v>
      </c>
      <c r="BW26" s="212" t="s">
        <v>104</v>
      </c>
      <c r="BX26" s="223">
        <v>7.9</v>
      </c>
      <c r="BY26" s="192"/>
      <c r="BZ26" s="193"/>
      <c r="CA26" s="140">
        <v>18</v>
      </c>
      <c r="CB26" s="212" t="s">
        <v>135</v>
      </c>
      <c r="CC26" s="223">
        <v>11.6</v>
      </c>
      <c r="CD26" s="220">
        <v>19</v>
      </c>
      <c r="CE26" s="212" t="s">
        <v>135</v>
      </c>
      <c r="CF26" s="223">
        <v>11.6</v>
      </c>
      <c r="CG26" s="220">
        <v>19</v>
      </c>
      <c r="CH26" s="212" t="s">
        <v>122</v>
      </c>
      <c r="CI26" s="223">
        <v>11.8</v>
      </c>
      <c r="CJ26" s="192"/>
      <c r="CK26" s="193"/>
      <c r="CL26" s="140">
        <v>19</v>
      </c>
      <c r="CM26" s="212" t="s">
        <v>113</v>
      </c>
      <c r="CN26" s="224">
        <v>1.47</v>
      </c>
      <c r="CO26" s="220">
        <v>20</v>
      </c>
      <c r="CP26" s="212" t="s">
        <v>115</v>
      </c>
      <c r="CQ26" s="224">
        <v>1.49</v>
      </c>
      <c r="CR26" s="220">
        <v>20</v>
      </c>
      <c r="CS26" s="212" t="s">
        <v>123</v>
      </c>
      <c r="CT26" s="224">
        <v>1.49</v>
      </c>
      <c r="CU26" s="192"/>
      <c r="CV26" s="193"/>
      <c r="CW26" s="140">
        <v>19</v>
      </c>
      <c r="CX26" s="212" t="s">
        <v>30</v>
      </c>
      <c r="CY26" s="224">
        <v>-0.1</v>
      </c>
      <c r="CZ26" s="220">
        <v>19</v>
      </c>
      <c r="DA26" s="212" t="s">
        <v>10</v>
      </c>
      <c r="DB26" s="224">
        <v>-0.13</v>
      </c>
      <c r="DC26" s="220">
        <v>20</v>
      </c>
      <c r="DD26" s="212" t="s">
        <v>13</v>
      </c>
      <c r="DE26" s="224">
        <v>-0.13</v>
      </c>
      <c r="DF26" s="192"/>
      <c r="DG26" s="193"/>
      <c r="DH26" s="140">
        <v>17</v>
      </c>
      <c r="DI26" s="212" t="s">
        <v>134</v>
      </c>
      <c r="DJ26" s="223">
        <v>5</v>
      </c>
      <c r="DK26" s="220">
        <v>18</v>
      </c>
      <c r="DL26" s="212" t="s">
        <v>113</v>
      </c>
      <c r="DM26" s="223">
        <v>4.9</v>
      </c>
      <c r="DN26" s="220">
        <v>18</v>
      </c>
      <c r="DO26" s="212" t="s">
        <v>112</v>
      </c>
      <c r="DP26" s="223">
        <v>4.8</v>
      </c>
      <c r="DQ26" s="192"/>
      <c r="DR26" s="193"/>
      <c r="DS26" s="140">
        <v>19</v>
      </c>
      <c r="DT26" s="212" t="s">
        <v>42</v>
      </c>
      <c r="DU26" s="224">
        <v>1.85</v>
      </c>
      <c r="DV26" s="220">
        <v>20</v>
      </c>
      <c r="DW26" s="212" t="s">
        <v>116</v>
      </c>
      <c r="DX26" s="224">
        <v>1.81</v>
      </c>
      <c r="DY26" s="220">
        <v>20</v>
      </c>
      <c r="DZ26" s="212" t="s">
        <v>113</v>
      </c>
      <c r="EA26" s="224">
        <v>1.73</v>
      </c>
      <c r="EB26" s="192"/>
      <c r="EC26" s="193"/>
      <c r="ED26" s="140">
        <v>19</v>
      </c>
      <c r="EE26" s="212" t="s">
        <v>114</v>
      </c>
      <c r="EF26" s="223">
        <v>30.5</v>
      </c>
      <c r="EG26" s="220">
        <v>19</v>
      </c>
      <c r="EH26" s="212" t="s">
        <v>111</v>
      </c>
      <c r="EI26" s="223">
        <v>30.6</v>
      </c>
      <c r="EJ26" s="220">
        <v>20</v>
      </c>
      <c r="EK26" s="212" t="s">
        <v>125</v>
      </c>
      <c r="EL26" s="223">
        <v>30.7</v>
      </c>
      <c r="EM26" s="192"/>
      <c r="EN26" s="193"/>
      <c r="EO26" s="140">
        <v>20</v>
      </c>
      <c r="EP26" s="212" t="s">
        <v>131</v>
      </c>
      <c r="EQ26" s="223">
        <v>28.8</v>
      </c>
      <c r="ER26" s="220">
        <v>20</v>
      </c>
      <c r="ES26" s="212" t="s">
        <v>100</v>
      </c>
      <c r="ET26" s="223">
        <v>28.9</v>
      </c>
      <c r="EU26" s="220">
        <v>17</v>
      </c>
      <c r="EV26" s="212" t="s">
        <v>139</v>
      </c>
      <c r="EW26" s="223">
        <v>29.1</v>
      </c>
    </row>
    <row r="27" spans="2:153" s="184" customFormat="1" ht="14.25" customHeight="1">
      <c r="B27" s="418">
        <v>21</v>
      </c>
      <c r="C27" s="475" t="s">
        <v>123</v>
      </c>
      <c r="D27" s="421">
        <v>12.74</v>
      </c>
      <c r="E27" s="235">
        <v>21</v>
      </c>
      <c r="F27" s="236" t="s">
        <v>48</v>
      </c>
      <c r="G27" s="237">
        <v>14</v>
      </c>
      <c r="H27" s="228">
        <v>21</v>
      </c>
      <c r="I27" s="229" t="s">
        <v>123</v>
      </c>
      <c r="J27" s="238">
        <v>14.8</v>
      </c>
      <c r="K27" s="192"/>
      <c r="L27" s="193"/>
      <c r="M27" s="225">
        <v>20</v>
      </c>
      <c r="N27" s="229" t="s">
        <v>101</v>
      </c>
      <c r="O27" s="242">
        <v>13.2</v>
      </c>
      <c r="P27" s="239">
        <v>20</v>
      </c>
      <c r="Q27" s="229" t="s">
        <v>126</v>
      </c>
      <c r="R27" s="242">
        <v>13.1</v>
      </c>
      <c r="S27" s="239">
        <v>19</v>
      </c>
      <c r="T27" s="229" t="s">
        <v>126</v>
      </c>
      <c r="U27" s="242">
        <v>13</v>
      </c>
      <c r="V27" s="192"/>
      <c r="W27" s="193"/>
      <c r="X27" s="225">
        <v>21</v>
      </c>
      <c r="Y27" s="229" t="s">
        <v>113</v>
      </c>
      <c r="Z27" s="243">
        <v>61.3</v>
      </c>
      <c r="AA27" s="239">
        <v>21</v>
      </c>
      <c r="AB27" s="229" t="s">
        <v>109</v>
      </c>
      <c r="AC27" s="243">
        <v>60.4</v>
      </c>
      <c r="AD27" s="239">
        <v>21</v>
      </c>
      <c r="AE27" s="229" t="s">
        <v>113</v>
      </c>
      <c r="AF27" s="243">
        <v>59.7</v>
      </c>
      <c r="AG27" s="192"/>
      <c r="AH27" s="193"/>
      <c r="AI27" s="225">
        <v>21</v>
      </c>
      <c r="AJ27" s="229" t="s">
        <v>123</v>
      </c>
      <c r="AK27" s="243">
        <v>26.2</v>
      </c>
      <c r="AL27" s="239">
        <v>21</v>
      </c>
      <c r="AM27" s="229" t="s">
        <v>123</v>
      </c>
      <c r="AN27" s="243">
        <v>27.1</v>
      </c>
      <c r="AO27" s="239">
        <v>20</v>
      </c>
      <c r="AP27" s="229" t="s">
        <v>123</v>
      </c>
      <c r="AQ27" s="243">
        <v>28.1</v>
      </c>
      <c r="AR27" s="192"/>
      <c r="AS27" s="193"/>
      <c r="AT27" s="128">
        <v>20</v>
      </c>
      <c r="AU27" s="134" t="s">
        <v>123</v>
      </c>
      <c r="AV27" s="162">
        <v>42.5</v>
      </c>
      <c r="AW27" s="239">
        <v>21</v>
      </c>
      <c r="AX27" s="229" t="s">
        <v>17</v>
      </c>
      <c r="AY27" s="240">
        <v>44.4</v>
      </c>
      <c r="AZ27" s="241">
        <v>21</v>
      </c>
      <c r="BA27" s="229" t="s">
        <v>134</v>
      </c>
      <c r="BB27" s="243">
        <v>46.2</v>
      </c>
      <c r="BC27" s="192"/>
      <c r="BD27" s="193"/>
      <c r="BE27" s="232">
        <v>19</v>
      </c>
      <c r="BF27" s="236" t="s">
        <v>134</v>
      </c>
      <c r="BG27" s="246">
        <v>-2.5</v>
      </c>
      <c r="BH27" s="244">
        <v>21</v>
      </c>
      <c r="BI27" s="236" t="s">
        <v>100</v>
      </c>
      <c r="BJ27" s="246">
        <v>-2.8</v>
      </c>
      <c r="BK27" s="244">
        <v>20</v>
      </c>
      <c r="BL27" s="236" t="s">
        <v>133</v>
      </c>
      <c r="BM27" s="246">
        <v>-3.1</v>
      </c>
      <c r="BN27" s="192"/>
      <c r="BO27" s="193"/>
      <c r="BP27" s="599">
        <v>21</v>
      </c>
      <c r="BQ27" s="531" t="s">
        <v>138</v>
      </c>
      <c r="BR27" s="532">
        <v>8.2</v>
      </c>
      <c r="BS27" s="220">
        <v>17</v>
      </c>
      <c r="BT27" s="212" t="s">
        <v>122</v>
      </c>
      <c r="BU27" s="223">
        <v>8.2</v>
      </c>
      <c r="BV27" s="220">
        <v>18</v>
      </c>
      <c r="BW27" s="212" t="s">
        <v>126</v>
      </c>
      <c r="BX27" s="223">
        <v>7.9</v>
      </c>
      <c r="BY27" s="192"/>
      <c r="BZ27" s="193"/>
      <c r="CA27" s="232">
        <v>21</v>
      </c>
      <c r="CB27" s="236" t="s">
        <v>133</v>
      </c>
      <c r="CC27" s="246">
        <v>11.5</v>
      </c>
      <c r="CD27" s="244">
        <v>21</v>
      </c>
      <c r="CE27" s="236" t="s">
        <v>133</v>
      </c>
      <c r="CF27" s="246">
        <v>11.5</v>
      </c>
      <c r="CG27" s="244">
        <v>19</v>
      </c>
      <c r="CH27" s="236" t="s">
        <v>135</v>
      </c>
      <c r="CI27" s="246">
        <v>11.8</v>
      </c>
      <c r="CJ27" s="192"/>
      <c r="CK27" s="193"/>
      <c r="CL27" s="232">
        <v>19</v>
      </c>
      <c r="CM27" s="236" t="s">
        <v>123</v>
      </c>
      <c r="CN27" s="247">
        <v>1.47</v>
      </c>
      <c r="CO27" s="244">
        <v>20</v>
      </c>
      <c r="CP27" s="236" t="s">
        <v>113</v>
      </c>
      <c r="CQ27" s="247">
        <v>1.49</v>
      </c>
      <c r="CR27" s="244">
        <v>21</v>
      </c>
      <c r="CS27" s="236" t="s">
        <v>117</v>
      </c>
      <c r="CT27" s="247">
        <v>1.47</v>
      </c>
      <c r="CU27" s="192"/>
      <c r="CV27" s="193"/>
      <c r="CW27" s="232">
        <v>21</v>
      </c>
      <c r="CX27" s="236" t="s">
        <v>19</v>
      </c>
      <c r="CY27" s="247">
        <v>-0.11</v>
      </c>
      <c r="CZ27" s="244">
        <v>21</v>
      </c>
      <c r="DA27" s="236" t="s">
        <v>17</v>
      </c>
      <c r="DB27" s="247">
        <v>-0.15</v>
      </c>
      <c r="DC27" s="244">
        <v>21</v>
      </c>
      <c r="DD27" s="236" t="s">
        <v>10</v>
      </c>
      <c r="DE27" s="247">
        <v>-0.16</v>
      </c>
      <c r="DF27" s="192"/>
      <c r="DG27" s="193"/>
      <c r="DH27" s="232">
        <v>21</v>
      </c>
      <c r="DI27" s="236" t="s">
        <v>125</v>
      </c>
      <c r="DJ27" s="246">
        <v>4.9</v>
      </c>
      <c r="DK27" s="244">
        <v>18</v>
      </c>
      <c r="DL27" s="236" t="s">
        <v>118</v>
      </c>
      <c r="DM27" s="246">
        <v>4.9</v>
      </c>
      <c r="DN27" s="244">
        <v>18</v>
      </c>
      <c r="DO27" s="236" t="s">
        <v>113</v>
      </c>
      <c r="DP27" s="246">
        <v>4.8</v>
      </c>
      <c r="DQ27" s="192"/>
      <c r="DR27" s="193"/>
      <c r="DS27" s="232">
        <v>21</v>
      </c>
      <c r="DT27" s="236" t="s">
        <v>126</v>
      </c>
      <c r="DU27" s="247">
        <v>1.84</v>
      </c>
      <c r="DV27" s="244">
        <v>20</v>
      </c>
      <c r="DW27" s="236" t="s">
        <v>122</v>
      </c>
      <c r="DX27" s="247">
        <v>1.81</v>
      </c>
      <c r="DY27" s="244">
        <v>20</v>
      </c>
      <c r="DZ27" s="236" t="s">
        <v>116</v>
      </c>
      <c r="EA27" s="247">
        <v>1.73</v>
      </c>
      <c r="EB27" s="192"/>
      <c r="EC27" s="193"/>
      <c r="ED27" s="232">
        <v>19</v>
      </c>
      <c r="EE27" s="236" t="s">
        <v>126</v>
      </c>
      <c r="EF27" s="246">
        <v>30.5</v>
      </c>
      <c r="EG27" s="244">
        <v>19</v>
      </c>
      <c r="EH27" s="236" t="s">
        <v>137</v>
      </c>
      <c r="EI27" s="246">
        <v>30.6</v>
      </c>
      <c r="EJ27" s="244">
        <v>20</v>
      </c>
      <c r="EK27" s="236" t="s">
        <v>101</v>
      </c>
      <c r="EL27" s="246">
        <v>30.7</v>
      </c>
      <c r="EM27" s="192"/>
      <c r="EN27" s="193"/>
      <c r="EO27" s="232">
        <v>20</v>
      </c>
      <c r="EP27" s="236" t="s">
        <v>100</v>
      </c>
      <c r="EQ27" s="246">
        <v>28.8</v>
      </c>
      <c r="ER27" s="244">
        <v>20</v>
      </c>
      <c r="ES27" s="236" t="s">
        <v>101</v>
      </c>
      <c r="ET27" s="246">
        <v>28.9</v>
      </c>
      <c r="EU27" s="244">
        <v>17</v>
      </c>
      <c r="EV27" s="236" t="s">
        <v>138</v>
      </c>
      <c r="EW27" s="246">
        <v>29.1</v>
      </c>
    </row>
    <row r="28" spans="2:153" s="184" customFormat="1" ht="14.25" customHeight="1">
      <c r="B28" s="140">
        <v>22</v>
      </c>
      <c r="C28" s="209" t="s">
        <v>98</v>
      </c>
      <c r="D28" s="210">
        <v>12.1</v>
      </c>
      <c r="E28" s="211">
        <v>22</v>
      </c>
      <c r="F28" s="212" t="s">
        <v>20</v>
      </c>
      <c r="G28" s="213">
        <v>13.42</v>
      </c>
      <c r="H28" s="205">
        <v>22</v>
      </c>
      <c r="I28" s="206" t="s">
        <v>98</v>
      </c>
      <c r="J28" s="214">
        <v>14.57</v>
      </c>
      <c r="K28" s="192"/>
      <c r="L28" s="193"/>
      <c r="M28" s="202">
        <v>20</v>
      </c>
      <c r="N28" s="206" t="s">
        <v>126</v>
      </c>
      <c r="O28" s="218">
        <v>13.2</v>
      </c>
      <c r="P28" s="215">
        <v>20</v>
      </c>
      <c r="Q28" s="206" t="s">
        <v>122</v>
      </c>
      <c r="R28" s="218">
        <v>13.1</v>
      </c>
      <c r="S28" s="215">
        <v>19</v>
      </c>
      <c r="T28" s="206" t="s">
        <v>122</v>
      </c>
      <c r="U28" s="218">
        <v>13</v>
      </c>
      <c r="V28" s="192"/>
      <c r="W28" s="193"/>
      <c r="X28" s="202">
        <v>21</v>
      </c>
      <c r="Y28" s="206" t="s">
        <v>116</v>
      </c>
      <c r="Z28" s="219">
        <v>61.3</v>
      </c>
      <c r="AA28" s="215">
        <v>21</v>
      </c>
      <c r="AB28" s="206" t="s">
        <v>113</v>
      </c>
      <c r="AC28" s="219">
        <v>60.4</v>
      </c>
      <c r="AD28" s="215">
        <v>22</v>
      </c>
      <c r="AE28" s="206" t="s">
        <v>124</v>
      </c>
      <c r="AF28" s="219">
        <v>59.6</v>
      </c>
      <c r="AG28" s="192"/>
      <c r="AH28" s="193"/>
      <c r="AI28" s="202">
        <v>22</v>
      </c>
      <c r="AJ28" s="206" t="s">
        <v>109</v>
      </c>
      <c r="AK28" s="219">
        <v>26.1</v>
      </c>
      <c r="AL28" s="215">
        <v>22</v>
      </c>
      <c r="AM28" s="206" t="s">
        <v>125</v>
      </c>
      <c r="AN28" s="219">
        <v>27</v>
      </c>
      <c r="AO28" s="215">
        <v>20</v>
      </c>
      <c r="AP28" s="206" t="s">
        <v>134</v>
      </c>
      <c r="AQ28" s="219">
        <v>28.1</v>
      </c>
      <c r="AR28" s="192"/>
      <c r="AS28" s="193"/>
      <c r="AT28" s="128">
        <v>22</v>
      </c>
      <c r="AU28" s="134" t="s">
        <v>128</v>
      </c>
      <c r="AV28" s="162">
        <v>42.4</v>
      </c>
      <c r="AW28" s="215">
        <v>22</v>
      </c>
      <c r="AX28" s="206" t="s">
        <v>36</v>
      </c>
      <c r="AY28" s="216">
        <v>44.3</v>
      </c>
      <c r="AZ28" s="217">
        <v>22</v>
      </c>
      <c r="BA28" s="206" t="s">
        <v>109</v>
      </c>
      <c r="BB28" s="219">
        <v>46.1</v>
      </c>
      <c r="BC28" s="192"/>
      <c r="BD28" s="193"/>
      <c r="BE28" s="140">
        <v>22</v>
      </c>
      <c r="BF28" s="212" t="s">
        <v>112</v>
      </c>
      <c r="BG28" s="223">
        <v>-2.6</v>
      </c>
      <c r="BH28" s="220">
        <v>21</v>
      </c>
      <c r="BI28" s="212" t="s">
        <v>124</v>
      </c>
      <c r="BJ28" s="223">
        <v>-2.8</v>
      </c>
      <c r="BK28" s="220">
        <v>22</v>
      </c>
      <c r="BL28" s="212" t="s">
        <v>114</v>
      </c>
      <c r="BM28" s="223">
        <v>-3.2</v>
      </c>
      <c r="BN28" s="192"/>
      <c r="BO28" s="193"/>
      <c r="BP28" s="140">
        <v>22</v>
      </c>
      <c r="BQ28" s="212" t="s">
        <v>107</v>
      </c>
      <c r="BR28" s="223">
        <v>8.1</v>
      </c>
      <c r="BS28" s="506">
        <v>17</v>
      </c>
      <c r="BT28" s="507" t="s">
        <v>138</v>
      </c>
      <c r="BU28" s="508">
        <v>8.2</v>
      </c>
      <c r="BV28" s="220">
        <v>22</v>
      </c>
      <c r="BW28" s="212" t="s">
        <v>107</v>
      </c>
      <c r="BX28" s="223">
        <v>7.8</v>
      </c>
      <c r="BY28" s="192"/>
      <c r="BZ28" s="193"/>
      <c r="CA28" s="140">
        <v>22</v>
      </c>
      <c r="CB28" s="212" t="s">
        <v>105</v>
      </c>
      <c r="CC28" s="223">
        <v>11.4</v>
      </c>
      <c r="CD28" s="220">
        <v>22</v>
      </c>
      <c r="CE28" s="212" t="s">
        <v>105</v>
      </c>
      <c r="CF28" s="223">
        <v>11.3</v>
      </c>
      <c r="CG28" s="220">
        <v>22</v>
      </c>
      <c r="CH28" s="212" t="s">
        <v>133</v>
      </c>
      <c r="CI28" s="223">
        <v>11.7</v>
      </c>
      <c r="CJ28" s="192"/>
      <c r="CK28" s="193"/>
      <c r="CL28" s="140">
        <v>22</v>
      </c>
      <c r="CM28" s="212" t="s">
        <v>98</v>
      </c>
      <c r="CN28" s="224">
        <v>1.46</v>
      </c>
      <c r="CO28" s="220">
        <v>20</v>
      </c>
      <c r="CP28" s="212" t="s">
        <v>123</v>
      </c>
      <c r="CQ28" s="224">
        <v>1.49</v>
      </c>
      <c r="CR28" s="220">
        <v>22</v>
      </c>
      <c r="CS28" s="212" t="s">
        <v>101</v>
      </c>
      <c r="CT28" s="224">
        <v>1.46</v>
      </c>
      <c r="CU28" s="192"/>
      <c r="CV28" s="193"/>
      <c r="CW28" s="376">
        <v>21</v>
      </c>
      <c r="CX28" s="380" t="s">
        <v>35</v>
      </c>
      <c r="CY28" s="382">
        <v>-0.11</v>
      </c>
      <c r="CZ28" s="220">
        <v>21</v>
      </c>
      <c r="DA28" s="212" t="s">
        <v>48</v>
      </c>
      <c r="DB28" s="224">
        <v>-0.15</v>
      </c>
      <c r="DC28" s="220">
        <v>21</v>
      </c>
      <c r="DD28" s="212" t="s">
        <v>34</v>
      </c>
      <c r="DE28" s="224">
        <v>-0.16</v>
      </c>
      <c r="DF28" s="192"/>
      <c r="DG28" s="193"/>
      <c r="DH28" s="140">
        <v>21</v>
      </c>
      <c r="DI28" s="212" t="s">
        <v>115</v>
      </c>
      <c r="DJ28" s="223">
        <v>4.9</v>
      </c>
      <c r="DK28" s="220">
        <v>18</v>
      </c>
      <c r="DL28" s="212" t="s">
        <v>122</v>
      </c>
      <c r="DM28" s="223">
        <v>4.9</v>
      </c>
      <c r="DN28" s="220">
        <v>18</v>
      </c>
      <c r="DO28" s="212" t="s">
        <v>122</v>
      </c>
      <c r="DP28" s="223">
        <v>4.8</v>
      </c>
      <c r="DQ28" s="192"/>
      <c r="DR28" s="193"/>
      <c r="DS28" s="140">
        <v>22</v>
      </c>
      <c r="DT28" s="212" t="s">
        <v>123</v>
      </c>
      <c r="DU28" s="224">
        <v>1.83</v>
      </c>
      <c r="DV28" s="220">
        <v>22</v>
      </c>
      <c r="DW28" s="212" t="s">
        <v>107</v>
      </c>
      <c r="DX28" s="224">
        <v>1.8</v>
      </c>
      <c r="DY28" s="220">
        <v>20</v>
      </c>
      <c r="DZ28" s="212" t="s">
        <v>136</v>
      </c>
      <c r="EA28" s="224">
        <v>1.73</v>
      </c>
      <c r="EB28" s="192"/>
      <c r="EC28" s="193"/>
      <c r="ED28" s="140">
        <v>19</v>
      </c>
      <c r="EE28" s="212" t="s">
        <v>129</v>
      </c>
      <c r="EF28" s="223">
        <v>30.5</v>
      </c>
      <c r="EG28" s="220">
        <v>22</v>
      </c>
      <c r="EH28" s="212" t="s">
        <v>128</v>
      </c>
      <c r="EI28" s="223">
        <v>30.5</v>
      </c>
      <c r="EJ28" s="220">
        <v>20</v>
      </c>
      <c r="EK28" s="212" t="s">
        <v>126</v>
      </c>
      <c r="EL28" s="223">
        <v>30.7</v>
      </c>
      <c r="EM28" s="192"/>
      <c r="EN28" s="193"/>
      <c r="EO28" s="140">
        <v>20</v>
      </c>
      <c r="EP28" s="212" t="s">
        <v>101</v>
      </c>
      <c r="EQ28" s="223">
        <v>28.8</v>
      </c>
      <c r="ER28" s="220">
        <v>20</v>
      </c>
      <c r="ES28" s="212" t="s">
        <v>103</v>
      </c>
      <c r="ET28" s="223">
        <v>28.9</v>
      </c>
      <c r="EU28" s="220">
        <v>22</v>
      </c>
      <c r="EV28" s="212" t="s">
        <v>128</v>
      </c>
      <c r="EW28" s="223">
        <v>29</v>
      </c>
    </row>
    <row r="29" spans="2:153" s="184" customFormat="1" ht="14.25" customHeight="1">
      <c r="B29" s="140">
        <v>23</v>
      </c>
      <c r="C29" s="209" t="s">
        <v>113</v>
      </c>
      <c r="D29" s="210">
        <v>12.03</v>
      </c>
      <c r="E29" s="211">
        <v>23</v>
      </c>
      <c r="F29" s="212" t="s">
        <v>34</v>
      </c>
      <c r="G29" s="213">
        <v>13.19</v>
      </c>
      <c r="H29" s="205">
        <v>23</v>
      </c>
      <c r="I29" s="206" t="s">
        <v>97</v>
      </c>
      <c r="J29" s="214">
        <v>14.49</v>
      </c>
      <c r="K29" s="192"/>
      <c r="L29" s="193"/>
      <c r="M29" s="202">
        <v>20</v>
      </c>
      <c r="N29" s="206" t="s">
        <v>122</v>
      </c>
      <c r="O29" s="218">
        <v>13.2</v>
      </c>
      <c r="P29" s="215">
        <v>23</v>
      </c>
      <c r="Q29" s="206" t="s">
        <v>100</v>
      </c>
      <c r="R29" s="218">
        <v>13</v>
      </c>
      <c r="S29" s="215">
        <v>23</v>
      </c>
      <c r="T29" s="206" t="s">
        <v>100</v>
      </c>
      <c r="U29" s="218">
        <v>12.9</v>
      </c>
      <c r="V29" s="192"/>
      <c r="W29" s="193"/>
      <c r="X29" s="202">
        <v>23</v>
      </c>
      <c r="Y29" s="206" t="s">
        <v>109</v>
      </c>
      <c r="Z29" s="219">
        <v>61.1</v>
      </c>
      <c r="AA29" s="215">
        <v>21</v>
      </c>
      <c r="AB29" s="206" t="s">
        <v>116</v>
      </c>
      <c r="AC29" s="219">
        <v>60.4</v>
      </c>
      <c r="AD29" s="215">
        <v>23</v>
      </c>
      <c r="AE29" s="206" t="s">
        <v>116</v>
      </c>
      <c r="AF29" s="219">
        <v>59.5</v>
      </c>
      <c r="AG29" s="192"/>
      <c r="AH29" s="193"/>
      <c r="AI29" s="202">
        <v>23</v>
      </c>
      <c r="AJ29" s="206" t="s">
        <v>125</v>
      </c>
      <c r="AK29" s="219">
        <v>26</v>
      </c>
      <c r="AL29" s="215">
        <v>22</v>
      </c>
      <c r="AM29" s="206" t="s">
        <v>112</v>
      </c>
      <c r="AN29" s="219">
        <v>27</v>
      </c>
      <c r="AO29" s="215">
        <v>23</v>
      </c>
      <c r="AP29" s="206" t="s">
        <v>112</v>
      </c>
      <c r="AQ29" s="219">
        <v>27.9</v>
      </c>
      <c r="AR29" s="192"/>
      <c r="AS29" s="193"/>
      <c r="AT29" s="128">
        <v>23</v>
      </c>
      <c r="AU29" s="134" t="s">
        <v>125</v>
      </c>
      <c r="AV29" s="162">
        <v>42.2</v>
      </c>
      <c r="AW29" s="215">
        <v>23</v>
      </c>
      <c r="AX29" s="206" t="s">
        <v>51</v>
      </c>
      <c r="AY29" s="216">
        <v>44.2</v>
      </c>
      <c r="AZ29" s="217">
        <v>23</v>
      </c>
      <c r="BA29" s="206" t="s">
        <v>112</v>
      </c>
      <c r="BB29" s="219">
        <v>46</v>
      </c>
      <c r="BC29" s="192"/>
      <c r="BD29" s="193"/>
      <c r="BE29" s="140">
        <v>22</v>
      </c>
      <c r="BF29" s="212" t="s">
        <v>123</v>
      </c>
      <c r="BG29" s="223">
        <v>-2.6</v>
      </c>
      <c r="BH29" s="220">
        <v>21</v>
      </c>
      <c r="BI29" s="212" t="s">
        <v>133</v>
      </c>
      <c r="BJ29" s="223">
        <v>-2.8</v>
      </c>
      <c r="BK29" s="220">
        <v>22</v>
      </c>
      <c r="BL29" s="212" t="s">
        <v>113</v>
      </c>
      <c r="BM29" s="223">
        <v>-3.2</v>
      </c>
      <c r="BN29" s="192"/>
      <c r="BO29" s="193"/>
      <c r="BP29" s="140">
        <v>22</v>
      </c>
      <c r="BQ29" s="212" t="s">
        <v>101</v>
      </c>
      <c r="BR29" s="223">
        <v>8.1</v>
      </c>
      <c r="BS29" s="220">
        <v>23</v>
      </c>
      <c r="BT29" s="212" t="s">
        <v>96</v>
      </c>
      <c r="BU29" s="223">
        <v>8.1</v>
      </c>
      <c r="BV29" s="220">
        <v>22</v>
      </c>
      <c r="BW29" s="212" t="s">
        <v>96</v>
      </c>
      <c r="BX29" s="223">
        <v>7.8</v>
      </c>
      <c r="BY29" s="192"/>
      <c r="BZ29" s="193"/>
      <c r="CA29" s="140">
        <v>22</v>
      </c>
      <c r="CB29" s="212" t="s">
        <v>134</v>
      </c>
      <c r="CC29" s="223">
        <v>11.4</v>
      </c>
      <c r="CD29" s="220">
        <v>22</v>
      </c>
      <c r="CE29" s="212" t="s">
        <v>134</v>
      </c>
      <c r="CF29" s="223">
        <v>11.3</v>
      </c>
      <c r="CG29" s="220">
        <v>23</v>
      </c>
      <c r="CH29" s="212" t="s">
        <v>134</v>
      </c>
      <c r="CI29" s="223">
        <v>11.5</v>
      </c>
      <c r="CJ29" s="192"/>
      <c r="CK29" s="193"/>
      <c r="CL29" s="140">
        <v>23</v>
      </c>
      <c r="CM29" s="212" t="s">
        <v>114</v>
      </c>
      <c r="CN29" s="224">
        <v>1.45</v>
      </c>
      <c r="CO29" s="220">
        <v>23</v>
      </c>
      <c r="CP29" s="212" t="s">
        <v>117</v>
      </c>
      <c r="CQ29" s="224">
        <v>1.47</v>
      </c>
      <c r="CR29" s="220">
        <v>22</v>
      </c>
      <c r="CS29" s="212" t="s">
        <v>98</v>
      </c>
      <c r="CT29" s="224">
        <v>1.46</v>
      </c>
      <c r="CU29" s="192"/>
      <c r="CV29" s="193"/>
      <c r="CW29" s="140">
        <v>23</v>
      </c>
      <c r="CX29" s="212" t="s">
        <v>17</v>
      </c>
      <c r="CY29" s="224">
        <v>-0.12</v>
      </c>
      <c r="CZ29" s="220">
        <v>23</v>
      </c>
      <c r="DA29" s="212" t="s">
        <v>28</v>
      </c>
      <c r="DB29" s="224">
        <v>-0.18</v>
      </c>
      <c r="DC29" s="220">
        <v>21</v>
      </c>
      <c r="DD29" s="212" t="s">
        <v>48</v>
      </c>
      <c r="DE29" s="224">
        <v>-0.16</v>
      </c>
      <c r="DF29" s="192"/>
      <c r="DG29" s="193"/>
      <c r="DH29" s="140">
        <v>21</v>
      </c>
      <c r="DI29" s="212" t="s">
        <v>122</v>
      </c>
      <c r="DJ29" s="223">
        <v>4.9</v>
      </c>
      <c r="DK29" s="220">
        <v>18</v>
      </c>
      <c r="DL29" s="212" t="s">
        <v>138</v>
      </c>
      <c r="DM29" s="223">
        <v>4.9</v>
      </c>
      <c r="DN29" s="220">
        <v>23</v>
      </c>
      <c r="DO29" s="212" t="s">
        <v>103</v>
      </c>
      <c r="DP29" s="223">
        <v>4.7</v>
      </c>
      <c r="DQ29" s="192"/>
      <c r="DR29" s="193"/>
      <c r="DS29" s="140">
        <v>23</v>
      </c>
      <c r="DT29" s="212" t="s">
        <v>100</v>
      </c>
      <c r="DU29" s="224">
        <v>1.81</v>
      </c>
      <c r="DV29" s="220">
        <v>22</v>
      </c>
      <c r="DW29" s="212" t="s">
        <v>103</v>
      </c>
      <c r="DX29" s="224">
        <v>1.8</v>
      </c>
      <c r="DY29" s="220">
        <v>23</v>
      </c>
      <c r="DZ29" s="212" t="s">
        <v>100</v>
      </c>
      <c r="EA29" s="224">
        <v>1.72</v>
      </c>
      <c r="EB29" s="192"/>
      <c r="EC29" s="193"/>
      <c r="ED29" s="140">
        <v>23</v>
      </c>
      <c r="EE29" s="212" t="s">
        <v>125</v>
      </c>
      <c r="EF29" s="223">
        <v>30.4</v>
      </c>
      <c r="EG29" s="220">
        <v>22</v>
      </c>
      <c r="EH29" s="212" t="s">
        <v>117</v>
      </c>
      <c r="EI29" s="223">
        <v>30.5</v>
      </c>
      <c r="EJ29" s="220">
        <v>20</v>
      </c>
      <c r="EK29" s="212" t="s">
        <v>127</v>
      </c>
      <c r="EL29" s="223">
        <v>30.7</v>
      </c>
      <c r="EM29" s="192"/>
      <c r="EN29" s="193"/>
      <c r="EO29" s="140">
        <v>20</v>
      </c>
      <c r="EP29" s="212" t="s">
        <v>103</v>
      </c>
      <c r="EQ29" s="223">
        <v>28.8</v>
      </c>
      <c r="ER29" s="220">
        <v>20</v>
      </c>
      <c r="ES29" s="212" t="s">
        <v>111</v>
      </c>
      <c r="ET29" s="223">
        <v>28.9</v>
      </c>
      <c r="EU29" s="220">
        <v>22</v>
      </c>
      <c r="EV29" s="212" t="s">
        <v>100</v>
      </c>
      <c r="EW29" s="223">
        <v>29</v>
      </c>
    </row>
    <row r="30" spans="2:153" s="184" customFormat="1" ht="14.25" customHeight="1">
      <c r="B30" s="140">
        <v>24</v>
      </c>
      <c r="C30" s="209" t="s">
        <v>124</v>
      </c>
      <c r="D30" s="210">
        <v>11.96</v>
      </c>
      <c r="E30" s="211">
        <v>24</v>
      </c>
      <c r="F30" s="212" t="s">
        <v>14</v>
      </c>
      <c r="G30" s="213">
        <v>13.04</v>
      </c>
      <c r="H30" s="205">
        <v>24</v>
      </c>
      <c r="I30" s="206" t="s">
        <v>128</v>
      </c>
      <c r="J30" s="214">
        <v>14.33</v>
      </c>
      <c r="K30" s="192"/>
      <c r="L30" s="193"/>
      <c r="M30" s="559">
        <v>24</v>
      </c>
      <c r="N30" s="500" t="s">
        <v>107</v>
      </c>
      <c r="O30" s="501">
        <v>13</v>
      </c>
      <c r="P30" s="499">
        <v>24</v>
      </c>
      <c r="Q30" s="500" t="s">
        <v>107</v>
      </c>
      <c r="R30" s="501">
        <v>12.9</v>
      </c>
      <c r="S30" s="499">
        <v>24</v>
      </c>
      <c r="T30" s="500" t="s">
        <v>96</v>
      </c>
      <c r="U30" s="501">
        <v>12.8</v>
      </c>
      <c r="V30" s="192"/>
      <c r="W30" s="193"/>
      <c r="X30" s="202">
        <v>24</v>
      </c>
      <c r="Y30" s="206" t="s">
        <v>114</v>
      </c>
      <c r="Z30" s="219">
        <v>61</v>
      </c>
      <c r="AA30" s="215">
        <v>24</v>
      </c>
      <c r="AB30" s="206" t="s">
        <v>128</v>
      </c>
      <c r="AC30" s="219">
        <v>60.2</v>
      </c>
      <c r="AD30" s="215">
        <v>24</v>
      </c>
      <c r="AE30" s="206" t="s">
        <v>128</v>
      </c>
      <c r="AF30" s="219">
        <v>59.3</v>
      </c>
      <c r="AG30" s="192"/>
      <c r="AH30" s="193"/>
      <c r="AI30" s="202">
        <v>23</v>
      </c>
      <c r="AJ30" s="206" t="s">
        <v>112</v>
      </c>
      <c r="AK30" s="219">
        <v>26</v>
      </c>
      <c r="AL30" s="215">
        <v>24</v>
      </c>
      <c r="AM30" s="206" t="s">
        <v>109</v>
      </c>
      <c r="AN30" s="219">
        <v>26.9</v>
      </c>
      <c r="AO30" s="215">
        <v>24</v>
      </c>
      <c r="AP30" s="206" t="s">
        <v>109</v>
      </c>
      <c r="AQ30" s="219">
        <v>27.8</v>
      </c>
      <c r="AR30" s="192"/>
      <c r="AS30" s="193"/>
      <c r="AT30" s="128">
        <v>23</v>
      </c>
      <c r="AU30" s="134" t="s">
        <v>109</v>
      </c>
      <c r="AV30" s="162">
        <v>42.2</v>
      </c>
      <c r="AW30" s="215">
        <v>23</v>
      </c>
      <c r="AX30" s="206" t="s">
        <v>39</v>
      </c>
      <c r="AY30" s="216">
        <v>44.2</v>
      </c>
      <c r="AZ30" s="217">
        <v>24</v>
      </c>
      <c r="BA30" s="206" t="s">
        <v>105</v>
      </c>
      <c r="BB30" s="219">
        <v>45.8</v>
      </c>
      <c r="BC30" s="192"/>
      <c r="BD30" s="193"/>
      <c r="BE30" s="140">
        <v>24</v>
      </c>
      <c r="BF30" s="212" t="s">
        <v>133</v>
      </c>
      <c r="BG30" s="223">
        <v>-2.7</v>
      </c>
      <c r="BH30" s="220">
        <v>24</v>
      </c>
      <c r="BI30" s="212" t="s">
        <v>112</v>
      </c>
      <c r="BJ30" s="223">
        <v>-2.9</v>
      </c>
      <c r="BK30" s="220">
        <v>22</v>
      </c>
      <c r="BL30" s="212" t="s">
        <v>135</v>
      </c>
      <c r="BM30" s="223">
        <v>-3.2</v>
      </c>
      <c r="BN30" s="192"/>
      <c r="BO30" s="193"/>
      <c r="BP30" s="140">
        <v>22</v>
      </c>
      <c r="BQ30" s="212" t="s">
        <v>114</v>
      </c>
      <c r="BR30" s="223">
        <v>8.1</v>
      </c>
      <c r="BS30" s="220">
        <v>23</v>
      </c>
      <c r="BT30" s="212" t="s">
        <v>113</v>
      </c>
      <c r="BU30" s="223">
        <v>8.1</v>
      </c>
      <c r="BV30" s="220">
        <v>22</v>
      </c>
      <c r="BW30" s="212" t="s">
        <v>115</v>
      </c>
      <c r="BX30" s="223">
        <v>7.8</v>
      </c>
      <c r="BY30" s="192"/>
      <c r="BZ30" s="193"/>
      <c r="CA30" s="140">
        <v>24</v>
      </c>
      <c r="CB30" s="212" t="s">
        <v>112</v>
      </c>
      <c r="CC30" s="223">
        <v>11.1</v>
      </c>
      <c r="CD30" s="220">
        <v>24</v>
      </c>
      <c r="CE30" s="212" t="s">
        <v>112</v>
      </c>
      <c r="CF30" s="223">
        <v>11.2</v>
      </c>
      <c r="CG30" s="220">
        <v>24</v>
      </c>
      <c r="CH30" s="212" t="s">
        <v>112</v>
      </c>
      <c r="CI30" s="223">
        <v>11.3</v>
      </c>
      <c r="CJ30" s="192"/>
      <c r="CK30" s="193"/>
      <c r="CL30" s="140">
        <v>24</v>
      </c>
      <c r="CM30" s="212" t="s">
        <v>121</v>
      </c>
      <c r="CN30" s="224">
        <v>1.44</v>
      </c>
      <c r="CO30" s="220">
        <v>23</v>
      </c>
      <c r="CP30" s="212" t="s">
        <v>98</v>
      </c>
      <c r="CQ30" s="224">
        <v>1.47</v>
      </c>
      <c r="CR30" s="404">
        <v>22</v>
      </c>
      <c r="CS30" s="380" t="s">
        <v>130</v>
      </c>
      <c r="CT30" s="382">
        <v>1.46</v>
      </c>
      <c r="CU30" s="192"/>
      <c r="CV30" s="193"/>
      <c r="CW30" s="140">
        <v>23</v>
      </c>
      <c r="CX30" s="212" t="s">
        <v>34</v>
      </c>
      <c r="CY30" s="224">
        <v>-0.12</v>
      </c>
      <c r="CZ30" s="220">
        <v>23</v>
      </c>
      <c r="DA30" s="212" t="s">
        <v>34</v>
      </c>
      <c r="DB30" s="224">
        <v>-0.18</v>
      </c>
      <c r="DC30" s="220">
        <v>24</v>
      </c>
      <c r="DD30" s="212" t="s">
        <v>17</v>
      </c>
      <c r="DE30" s="224">
        <v>-0.17</v>
      </c>
      <c r="DF30" s="192"/>
      <c r="DG30" s="193"/>
      <c r="DH30" s="140">
        <v>24</v>
      </c>
      <c r="DI30" s="212" t="s">
        <v>126</v>
      </c>
      <c r="DJ30" s="223">
        <v>4.8</v>
      </c>
      <c r="DK30" s="220">
        <v>18</v>
      </c>
      <c r="DL30" s="212" t="s">
        <v>42</v>
      </c>
      <c r="DM30" s="223">
        <v>4.9</v>
      </c>
      <c r="DN30" s="220">
        <v>23</v>
      </c>
      <c r="DO30" s="212" t="s">
        <v>115</v>
      </c>
      <c r="DP30" s="223">
        <v>4.7</v>
      </c>
      <c r="DQ30" s="192"/>
      <c r="DR30" s="193"/>
      <c r="DS30" s="140">
        <v>24</v>
      </c>
      <c r="DT30" s="212" t="s">
        <v>103</v>
      </c>
      <c r="DU30" s="224">
        <v>1.8</v>
      </c>
      <c r="DV30" s="220">
        <v>24</v>
      </c>
      <c r="DW30" s="212" t="s">
        <v>98</v>
      </c>
      <c r="DX30" s="224">
        <v>1.79</v>
      </c>
      <c r="DY30" s="220">
        <v>23</v>
      </c>
      <c r="DZ30" s="212" t="s">
        <v>138</v>
      </c>
      <c r="EA30" s="224">
        <v>1.72</v>
      </c>
      <c r="EB30" s="192"/>
      <c r="EC30" s="193"/>
      <c r="ED30" s="140">
        <v>23</v>
      </c>
      <c r="EE30" s="212" t="s">
        <v>128</v>
      </c>
      <c r="EF30" s="223">
        <v>30.4</v>
      </c>
      <c r="EG30" s="220">
        <v>22</v>
      </c>
      <c r="EH30" s="212" t="s">
        <v>119</v>
      </c>
      <c r="EI30" s="223">
        <v>30.5</v>
      </c>
      <c r="EJ30" s="220">
        <v>20</v>
      </c>
      <c r="EK30" s="212" t="s">
        <v>129</v>
      </c>
      <c r="EL30" s="223">
        <v>30.7</v>
      </c>
      <c r="EM30" s="192"/>
      <c r="EN30" s="193"/>
      <c r="EO30" s="140">
        <v>20</v>
      </c>
      <c r="EP30" s="212" t="s">
        <v>104</v>
      </c>
      <c r="EQ30" s="223">
        <v>28.8</v>
      </c>
      <c r="ER30" s="220">
        <v>20</v>
      </c>
      <c r="ES30" s="212" t="s">
        <v>102</v>
      </c>
      <c r="ET30" s="223">
        <v>28.9</v>
      </c>
      <c r="EU30" s="220">
        <v>22</v>
      </c>
      <c r="EV30" s="212" t="s">
        <v>103</v>
      </c>
      <c r="EW30" s="223">
        <v>29</v>
      </c>
    </row>
    <row r="31" spans="2:153" s="184" customFormat="1" ht="14.25" customHeight="1">
      <c r="B31" s="140">
        <v>25</v>
      </c>
      <c r="C31" s="209" t="s">
        <v>97</v>
      </c>
      <c r="D31" s="210">
        <v>11.67</v>
      </c>
      <c r="E31" s="211">
        <v>25</v>
      </c>
      <c r="F31" s="212" t="s">
        <v>7</v>
      </c>
      <c r="G31" s="213">
        <v>12.92</v>
      </c>
      <c r="H31" s="205">
        <v>25</v>
      </c>
      <c r="I31" s="206" t="s">
        <v>113</v>
      </c>
      <c r="J31" s="214">
        <v>14.05</v>
      </c>
      <c r="K31" s="192"/>
      <c r="L31" s="193"/>
      <c r="M31" s="202">
        <v>24</v>
      </c>
      <c r="N31" s="206" t="s">
        <v>96</v>
      </c>
      <c r="O31" s="218">
        <v>13</v>
      </c>
      <c r="P31" s="215">
        <v>24</v>
      </c>
      <c r="Q31" s="206" t="s">
        <v>96</v>
      </c>
      <c r="R31" s="218">
        <v>12.9</v>
      </c>
      <c r="S31" s="215">
        <v>24</v>
      </c>
      <c r="T31" s="206" t="s">
        <v>6</v>
      </c>
      <c r="U31" s="218">
        <v>12.8</v>
      </c>
      <c r="V31" s="192"/>
      <c r="W31" s="193"/>
      <c r="X31" s="202">
        <v>25</v>
      </c>
      <c r="Y31" s="206" t="s">
        <v>128</v>
      </c>
      <c r="Z31" s="219">
        <v>60.9</v>
      </c>
      <c r="AA31" s="215">
        <v>25</v>
      </c>
      <c r="AB31" s="206" t="s">
        <v>114</v>
      </c>
      <c r="AC31" s="219">
        <v>60.1</v>
      </c>
      <c r="AD31" s="215">
        <v>24</v>
      </c>
      <c r="AE31" s="206" t="s">
        <v>114</v>
      </c>
      <c r="AF31" s="219">
        <v>59.3</v>
      </c>
      <c r="AG31" s="192"/>
      <c r="AH31" s="193"/>
      <c r="AI31" s="202">
        <v>25</v>
      </c>
      <c r="AJ31" s="206" t="s">
        <v>105</v>
      </c>
      <c r="AK31" s="219">
        <v>25.6</v>
      </c>
      <c r="AL31" s="215">
        <v>25</v>
      </c>
      <c r="AM31" s="206" t="s">
        <v>124</v>
      </c>
      <c r="AN31" s="219">
        <v>26.7</v>
      </c>
      <c r="AO31" s="215">
        <v>24</v>
      </c>
      <c r="AP31" s="206" t="s">
        <v>124</v>
      </c>
      <c r="AQ31" s="219">
        <v>27.8</v>
      </c>
      <c r="AR31" s="192"/>
      <c r="AS31" s="193"/>
      <c r="AT31" s="128">
        <v>25</v>
      </c>
      <c r="AU31" s="134" t="s">
        <v>113</v>
      </c>
      <c r="AV31" s="162">
        <v>42.1</v>
      </c>
      <c r="AW31" s="215">
        <v>25</v>
      </c>
      <c r="AX31" s="206" t="s">
        <v>12</v>
      </c>
      <c r="AY31" s="216">
        <v>43.9</v>
      </c>
      <c r="AZ31" s="217">
        <v>25</v>
      </c>
      <c r="BA31" s="206" t="s">
        <v>123</v>
      </c>
      <c r="BB31" s="219">
        <v>45.7</v>
      </c>
      <c r="BC31" s="192"/>
      <c r="BD31" s="193"/>
      <c r="BE31" s="140">
        <v>25</v>
      </c>
      <c r="BF31" s="212" t="s">
        <v>135</v>
      </c>
      <c r="BG31" s="223">
        <v>-2.8</v>
      </c>
      <c r="BH31" s="220">
        <v>24</v>
      </c>
      <c r="BI31" s="212" t="s">
        <v>113</v>
      </c>
      <c r="BJ31" s="223">
        <v>-2.9</v>
      </c>
      <c r="BK31" s="220">
        <v>25</v>
      </c>
      <c r="BL31" s="212" t="s">
        <v>112</v>
      </c>
      <c r="BM31" s="223">
        <v>-3.4</v>
      </c>
      <c r="BN31" s="192"/>
      <c r="BO31" s="193"/>
      <c r="BP31" s="140">
        <v>22</v>
      </c>
      <c r="BQ31" s="212" t="s">
        <v>113</v>
      </c>
      <c r="BR31" s="223">
        <v>8.1</v>
      </c>
      <c r="BS31" s="220">
        <v>25</v>
      </c>
      <c r="BT31" s="212" t="s">
        <v>101</v>
      </c>
      <c r="BU31" s="223">
        <v>7.9</v>
      </c>
      <c r="BV31" s="220">
        <v>25</v>
      </c>
      <c r="BW31" s="212" t="s">
        <v>113</v>
      </c>
      <c r="BX31" s="223">
        <v>7.7</v>
      </c>
      <c r="BY31" s="192"/>
      <c r="BZ31" s="193"/>
      <c r="CA31" s="140">
        <v>25</v>
      </c>
      <c r="CB31" s="212" t="s">
        <v>123</v>
      </c>
      <c r="CC31" s="223">
        <v>11</v>
      </c>
      <c r="CD31" s="220">
        <v>25</v>
      </c>
      <c r="CE31" s="212" t="s">
        <v>103</v>
      </c>
      <c r="CF31" s="223">
        <v>11.1</v>
      </c>
      <c r="CG31" s="220">
        <v>25</v>
      </c>
      <c r="CH31" s="212" t="s">
        <v>125</v>
      </c>
      <c r="CI31" s="223">
        <v>11.2</v>
      </c>
      <c r="CJ31" s="192"/>
      <c r="CK31" s="193"/>
      <c r="CL31" s="141">
        <v>24</v>
      </c>
      <c r="CM31" s="397" t="s">
        <v>117</v>
      </c>
      <c r="CN31" s="402">
        <v>1.44</v>
      </c>
      <c r="CO31" s="396">
        <v>23</v>
      </c>
      <c r="CP31" s="397" t="s">
        <v>137</v>
      </c>
      <c r="CQ31" s="402">
        <v>1.47</v>
      </c>
      <c r="CR31" s="396">
        <v>22</v>
      </c>
      <c r="CS31" s="397" t="s">
        <v>129</v>
      </c>
      <c r="CT31" s="402">
        <v>1.46</v>
      </c>
      <c r="CU31" s="192"/>
      <c r="CV31" s="193"/>
      <c r="CW31" s="140">
        <v>25</v>
      </c>
      <c r="CX31" s="212" t="s">
        <v>7</v>
      </c>
      <c r="CY31" s="224">
        <v>-0.13</v>
      </c>
      <c r="CZ31" s="220">
        <v>25</v>
      </c>
      <c r="DA31" s="212" t="s">
        <v>50</v>
      </c>
      <c r="DB31" s="224">
        <v>-0.19</v>
      </c>
      <c r="DC31" s="220">
        <v>24</v>
      </c>
      <c r="DD31" s="212" t="s">
        <v>28</v>
      </c>
      <c r="DE31" s="224">
        <v>-0.17</v>
      </c>
      <c r="DF31" s="192"/>
      <c r="DG31" s="193"/>
      <c r="DH31" s="140">
        <v>24</v>
      </c>
      <c r="DI31" s="212" t="s">
        <v>133</v>
      </c>
      <c r="DJ31" s="223">
        <v>4.8</v>
      </c>
      <c r="DK31" s="220">
        <v>25</v>
      </c>
      <c r="DL31" s="212" t="s">
        <v>112</v>
      </c>
      <c r="DM31" s="223">
        <v>4.8</v>
      </c>
      <c r="DN31" s="220">
        <v>23</v>
      </c>
      <c r="DO31" s="212" t="s">
        <v>126</v>
      </c>
      <c r="DP31" s="223">
        <v>4.7</v>
      </c>
      <c r="DQ31" s="192"/>
      <c r="DR31" s="193"/>
      <c r="DS31" s="140">
        <v>24</v>
      </c>
      <c r="DT31" s="212" t="s">
        <v>118</v>
      </c>
      <c r="DU31" s="224">
        <v>1.8</v>
      </c>
      <c r="DV31" s="220">
        <v>24</v>
      </c>
      <c r="DW31" s="212" t="s">
        <v>123</v>
      </c>
      <c r="DX31" s="224">
        <v>1.79</v>
      </c>
      <c r="DY31" s="220">
        <v>25</v>
      </c>
      <c r="DZ31" s="212" t="s">
        <v>103</v>
      </c>
      <c r="EA31" s="224">
        <v>1.71</v>
      </c>
      <c r="EB31" s="192"/>
      <c r="EC31" s="193"/>
      <c r="ED31" s="140">
        <v>23</v>
      </c>
      <c r="EE31" s="212" t="s">
        <v>107</v>
      </c>
      <c r="EF31" s="223">
        <v>30.4</v>
      </c>
      <c r="EG31" s="220">
        <v>22</v>
      </c>
      <c r="EH31" s="212" t="s">
        <v>115</v>
      </c>
      <c r="EI31" s="223">
        <v>30.5</v>
      </c>
      <c r="EJ31" s="220">
        <v>25</v>
      </c>
      <c r="EK31" s="212" t="s">
        <v>128</v>
      </c>
      <c r="EL31" s="223">
        <v>30.6</v>
      </c>
      <c r="EM31" s="192"/>
      <c r="EN31" s="193"/>
      <c r="EO31" s="140">
        <v>20</v>
      </c>
      <c r="EP31" s="212" t="s">
        <v>98</v>
      </c>
      <c r="EQ31" s="223">
        <v>28.8</v>
      </c>
      <c r="ER31" s="220">
        <v>20</v>
      </c>
      <c r="ES31" s="212" t="s">
        <v>126</v>
      </c>
      <c r="ET31" s="223">
        <v>28.9</v>
      </c>
      <c r="EU31" s="220">
        <v>22</v>
      </c>
      <c r="EV31" s="212" t="s">
        <v>102</v>
      </c>
      <c r="EW31" s="223">
        <v>29</v>
      </c>
    </row>
    <row r="32" spans="2:153" s="184" customFormat="1" ht="14.25" customHeight="1">
      <c r="B32" s="232">
        <v>26</v>
      </c>
      <c r="C32" s="233" t="s">
        <v>128</v>
      </c>
      <c r="D32" s="234">
        <v>11.61</v>
      </c>
      <c r="E32" s="235">
        <v>26</v>
      </c>
      <c r="F32" s="236" t="s">
        <v>43</v>
      </c>
      <c r="G32" s="237">
        <v>12.8</v>
      </c>
      <c r="H32" s="228">
        <v>25</v>
      </c>
      <c r="I32" s="229" t="s">
        <v>124</v>
      </c>
      <c r="J32" s="238">
        <v>14.05</v>
      </c>
      <c r="K32" s="192"/>
      <c r="L32" s="193"/>
      <c r="M32" s="202">
        <v>24</v>
      </c>
      <c r="N32" s="206" t="s">
        <v>6</v>
      </c>
      <c r="O32" s="218">
        <v>13</v>
      </c>
      <c r="P32" s="215">
        <v>24</v>
      </c>
      <c r="Q32" s="206" t="s">
        <v>6</v>
      </c>
      <c r="R32" s="218">
        <v>12.9</v>
      </c>
      <c r="S32" s="523">
        <v>24</v>
      </c>
      <c r="T32" s="524" t="s">
        <v>138</v>
      </c>
      <c r="U32" s="525">
        <v>12.8</v>
      </c>
      <c r="V32" s="192"/>
      <c r="W32" s="193"/>
      <c r="X32" s="225">
        <v>26</v>
      </c>
      <c r="Y32" s="229" t="s">
        <v>111</v>
      </c>
      <c r="Z32" s="243">
        <v>60.3</v>
      </c>
      <c r="AA32" s="239">
        <v>26</v>
      </c>
      <c r="AB32" s="229" t="s">
        <v>111</v>
      </c>
      <c r="AC32" s="243">
        <v>59.6</v>
      </c>
      <c r="AD32" s="239">
        <v>26</v>
      </c>
      <c r="AE32" s="229" t="s">
        <v>111</v>
      </c>
      <c r="AF32" s="243">
        <v>58.8</v>
      </c>
      <c r="AG32" s="192"/>
      <c r="AH32" s="193"/>
      <c r="AI32" s="225">
        <v>26</v>
      </c>
      <c r="AJ32" s="229" t="s">
        <v>124</v>
      </c>
      <c r="AK32" s="243">
        <v>25.5</v>
      </c>
      <c r="AL32" s="239">
        <v>26</v>
      </c>
      <c r="AM32" s="229" t="s">
        <v>105</v>
      </c>
      <c r="AN32" s="243">
        <v>26.5</v>
      </c>
      <c r="AO32" s="239">
        <v>26</v>
      </c>
      <c r="AP32" s="229" t="s">
        <v>105</v>
      </c>
      <c r="AQ32" s="243">
        <v>27.5</v>
      </c>
      <c r="AR32" s="192"/>
      <c r="AS32" s="193"/>
      <c r="AT32" s="129">
        <v>25</v>
      </c>
      <c r="AU32" s="135" t="s">
        <v>133</v>
      </c>
      <c r="AV32" s="166">
        <v>42.1</v>
      </c>
      <c r="AW32" s="239">
        <v>25</v>
      </c>
      <c r="AX32" s="229" t="s">
        <v>41</v>
      </c>
      <c r="AY32" s="240">
        <v>43.9</v>
      </c>
      <c r="AZ32" s="241">
        <v>26</v>
      </c>
      <c r="BA32" s="229" t="s">
        <v>133</v>
      </c>
      <c r="BB32" s="243">
        <v>45.6</v>
      </c>
      <c r="BC32" s="192"/>
      <c r="BD32" s="193"/>
      <c r="BE32" s="232">
        <v>26</v>
      </c>
      <c r="BF32" s="236" t="s">
        <v>103</v>
      </c>
      <c r="BG32" s="246">
        <v>-3.2</v>
      </c>
      <c r="BH32" s="244">
        <v>26</v>
      </c>
      <c r="BI32" s="236" t="s">
        <v>122</v>
      </c>
      <c r="BJ32" s="246">
        <v>-3.5</v>
      </c>
      <c r="BK32" s="244">
        <v>26</v>
      </c>
      <c r="BL32" s="236" t="s">
        <v>103</v>
      </c>
      <c r="BM32" s="246">
        <v>-3.6</v>
      </c>
      <c r="BN32" s="192"/>
      <c r="BO32" s="193"/>
      <c r="BP32" s="232">
        <v>26</v>
      </c>
      <c r="BQ32" s="236" t="s">
        <v>96</v>
      </c>
      <c r="BR32" s="246">
        <v>8</v>
      </c>
      <c r="BS32" s="244">
        <v>25</v>
      </c>
      <c r="BT32" s="236" t="s">
        <v>97</v>
      </c>
      <c r="BU32" s="246">
        <v>7.9</v>
      </c>
      <c r="BV32" s="244">
        <v>25</v>
      </c>
      <c r="BW32" s="236" t="s">
        <v>127</v>
      </c>
      <c r="BX32" s="246">
        <v>7.7</v>
      </c>
      <c r="BY32" s="192"/>
      <c r="BZ32" s="193"/>
      <c r="CA32" s="232">
        <v>26</v>
      </c>
      <c r="CB32" s="236" t="s">
        <v>103</v>
      </c>
      <c r="CC32" s="246">
        <v>10.8</v>
      </c>
      <c r="CD32" s="244">
        <v>25</v>
      </c>
      <c r="CE32" s="236" t="s">
        <v>123</v>
      </c>
      <c r="CF32" s="246">
        <v>11.1</v>
      </c>
      <c r="CG32" s="244">
        <v>26</v>
      </c>
      <c r="CH32" s="236" t="s">
        <v>103</v>
      </c>
      <c r="CI32" s="246">
        <v>11</v>
      </c>
      <c r="CJ32" s="192"/>
      <c r="CK32" s="193"/>
      <c r="CL32" s="376">
        <v>24</v>
      </c>
      <c r="CM32" s="380" t="s">
        <v>130</v>
      </c>
      <c r="CN32" s="382">
        <v>1.44</v>
      </c>
      <c r="CO32" s="220">
        <v>26</v>
      </c>
      <c r="CP32" s="212" t="s">
        <v>121</v>
      </c>
      <c r="CQ32" s="224">
        <v>1.46</v>
      </c>
      <c r="CR32" s="220">
        <v>26</v>
      </c>
      <c r="CS32" s="212" t="s">
        <v>119</v>
      </c>
      <c r="CT32" s="224">
        <v>1.45</v>
      </c>
      <c r="CU32" s="192"/>
      <c r="CV32" s="193"/>
      <c r="CW32" s="232">
        <v>26</v>
      </c>
      <c r="CX32" s="236" t="s">
        <v>28</v>
      </c>
      <c r="CY32" s="247">
        <v>-0.14</v>
      </c>
      <c r="CZ32" s="244">
        <v>25</v>
      </c>
      <c r="DA32" s="236" t="s">
        <v>19</v>
      </c>
      <c r="DB32" s="247">
        <v>-0.19</v>
      </c>
      <c r="DC32" s="244">
        <v>26</v>
      </c>
      <c r="DD32" s="236" t="s">
        <v>19</v>
      </c>
      <c r="DE32" s="247">
        <v>-0.2</v>
      </c>
      <c r="DF32" s="192"/>
      <c r="DG32" s="193"/>
      <c r="DH32" s="232">
        <v>24</v>
      </c>
      <c r="DI32" s="236" t="s">
        <v>138</v>
      </c>
      <c r="DJ32" s="246">
        <v>4.8</v>
      </c>
      <c r="DK32" s="244">
        <v>25</v>
      </c>
      <c r="DL32" s="236" t="s">
        <v>133</v>
      </c>
      <c r="DM32" s="246">
        <v>4.8</v>
      </c>
      <c r="DN32" s="244">
        <v>23</v>
      </c>
      <c r="DO32" s="236" t="s">
        <v>133</v>
      </c>
      <c r="DP32" s="246">
        <v>4.7</v>
      </c>
      <c r="DQ32" s="192"/>
      <c r="DR32" s="193"/>
      <c r="DS32" s="232">
        <v>24</v>
      </c>
      <c r="DT32" s="236" t="s">
        <v>116</v>
      </c>
      <c r="DU32" s="247">
        <v>1.8</v>
      </c>
      <c r="DV32" s="244">
        <v>24</v>
      </c>
      <c r="DW32" s="236" t="s">
        <v>132</v>
      </c>
      <c r="DX32" s="247">
        <v>1.79</v>
      </c>
      <c r="DY32" s="244">
        <v>26</v>
      </c>
      <c r="DZ32" s="236" t="s">
        <v>101</v>
      </c>
      <c r="EA32" s="247">
        <v>1.7</v>
      </c>
      <c r="EB32" s="192"/>
      <c r="EC32" s="193"/>
      <c r="ED32" s="232">
        <v>23</v>
      </c>
      <c r="EE32" s="236" t="s">
        <v>117</v>
      </c>
      <c r="EF32" s="246">
        <v>30.4</v>
      </c>
      <c r="EG32" s="244">
        <v>22</v>
      </c>
      <c r="EH32" s="236" t="s">
        <v>113</v>
      </c>
      <c r="EI32" s="246">
        <v>30.5</v>
      </c>
      <c r="EJ32" s="244">
        <v>25</v>
      </c>
      <c r="EK32" s="236" t="s">
        <v>121</v>
      </c>
      <c r="EL32" s="246">
        <v>30.6</v>
      </c>
      <c r="EM32" s="192"/>
      <c r="EN32" s="193"/>
      <c r="EO32" s="232">
        <v>20</v>
      </c>
      <c r="EP32" s="236" t="s">
        <v>102</v>
      </c>
      <c r="EQ32" s="246">
        <v>28.8</v>
      </c>
      <c r="ER32" s="244">
        <v>20</v>
      </c>
      <c r="ES32" s="236" t="s">
        <v>116</v>
      </c>
      <c r="ET32" s="246">
        <v>28.9</v>
      </c>
      <c r="EU32" s="244">
        <v>22</v>
      </c>
      <c r="EV32" s="236" t="s">
        <v>126</v>
      </c>
      <c r="EW32" s="246">
        <v>29</v>
      </c>
    </row>
    <row r="33" spans="2:153" s="184" customFormat="1" ht="14.25" customHeight="1">
      <c r="B33" s="140">
        <v>27</v>
      </c>
      <c r="C33" s="209" t="s">
        <v>127</v>
      </c>
      <c r="D33" s="210">
        <v>11.17</v>
      </c>
      <c r="E33" s="211">
        <v>27</v>
      </c>
      <c r="F33" s="212" t="s">
        <v>12</v>
      </c>
      <c r="G33" s="213">
        <v>12.46</v>
      </c>
      <c r="H33" s="205">
        <v>27</v>
      </c>
      <c r="I33" s="206" t="s">
        <v>96</v>
      </c>
      <c r="J33" s="214">
        <v>13.94</v>
      </c>
      <c r="K33" s="192"/>
      <c r="L33" s="193"/>
      <c r="M33" s="582">
        <v>24</v>
      </c>
      <c r="N33" s="524" t="s">
        <v>108</v>
      </c>
      <c r="O33" s="525">
        <v>13</v>
      </c>
      <c r="P33" s="215">
        <v>24</v>
      </c>
      <c r="Q33" s="206" t="s">
        <v>108</v>
      </c>
      <c r="R33" s="218">
        <v>12.9</v>
      </c>
      <c r="S33" s="215">
        <v>27</v>
      </c>
      <c r="T33" s="206" t="s">
        <v>107</v>
      </c>
      <c r="U33" s="218">
        <v>12.7</v>
      </c>
      <c r="V33" s="192"/>
      <c r="W33" s="193"/>
      <c r="X33" s="202">
        <v>26</v>
      </c>
      <c r="Y33" s="206" t="s">
        <v>112</v>
      </c>
      <c r="Z33" s="219">
        <v>60.3</v>
      </c>
      <c r="AA33" s="215">
        <v>26</v>
      </c>
      <c r="AB33" s="206" t="s">
        <v>133</v>
      </c>
      <c r="AC33" s="219">
        <v>59.6</v>
      </c>
      <c r="AD33" s="215">
        <v>26</v>
      </c>
      <c r="AE33" s="206" t="s">
        <v>133</v>
      </c>
      <c r="AF33" s="219">
        <v>58.8</v>
      </c>
      <c r="AG33" s="192"/>
      <c r="AH33" s="193"/>
      <c r="AI33" s="202">
        <v>27</v>
      </c>
      <c r="AJ33" s="206" t="s">
        <v>113</v>
      </c>
      <c r="AK33" s="219">
        <v>25.3</v>
      </c>
      <c r="AL33" s="215">
        <v>27</v>
      </c>
      <c r="AM33" s="206" t="s">
        <v>114</v>
      </c>
      <c r="AN33" s="219">
        <v>26.3</v>
      </c>
      <c r="AO33" s="215">
        <v>27</v>
      </c>
      <c r="AP33" s="206" t="s">
        <v>114</v>
      </c>
      <c r="AQ33" s="219">
        <v>27.3</v>
      </c>
      <c r="AR33" s="192"/>
      <c r="AS33" s="193"/>
      <c r="AT33" s="128">
        <v>27</v>
      </c>
      <c r="AU33" s="134" t="s">
        <v>105</v>
      </c>
      <c r="AV33" s="163">
        <v>42</v>
      </c>
      <c r="AW33" s="215">
        <v>27</v>
      </c>
      <c r="AX33" s="206" t="s">
        <v>34</v>
      </c>
      <c r="AY33" s="216">
        <v>43.8</v>
      </c>
      <c r="AZ33" s="217">
        <v>27</v>
      </c>
      <c r="BA33" s="206" t="s">
        <v>104</v>
      </c>
      <c r="BB33" s="219">
        <v>45.4</v>
      </c>
      <c r="BC33" s="192"/>
      <c r="BD33" s="193"/>
      <c r="BE33" s="140">
        <v>27</v>
      </c>
      <c r="BF33" s="212" t="s">
        <v>122</v>
      </c>
      <c r="BG33" s="223">
        <v>-3.3</v>
      </c>
      <c r="BH33" s="220">
        <v>27</v>
      </c>
      <c r="BI33" s="212" t="s">
        <v>103</v>
      </c>
      <c r="BJ33" s="223">
        <v>-3.6</v>
      </c>
      <c r="BK33" s="220">
        <v>27</v>
      </c>
      <c r="BL33" s="212" t="s">
        <v>122</v>
      </c>
      <c r="BM33" s="223">
        <v>-3.9</v>
      </c>
      <c r="BN33" s="192"/>
      <c r="BO33" s="193"/>
      <c r="BP33" s="140">
        <v>26</v>
      </c>
      <c r="BQ33" s="212" t="s">
        <v>97</v>
      </c>
      <c r="BR33" s="223">
        <v>8</v>
      </c>
      <c r="BS33" s="220">
        <v>25</v>
      </c>
      <c r="BT33" s="212" t="s">
        <v>114</v>
      </c>
      <c r="BU33" s="223">
        <v>7.9</v>
      </c>
      <c r="BV33" s="220">
        <v>27</v>
      </c>
      <c r="BW33" s="212" t="s">
        <v>100</v>
      </c>
      <c r="BX33" s="223">
        <v>7.6</v>
      </c>
      <c r="BY33" s="192"/>
      <c r="BZ33" s="193"/>
      <c r="CA33" s="140">
        <v>27</v>
      </c>
      <c r="CB33" s="212" t="s">
        <v>125</v>
      </c>
      <c r="CC33" s="223">
        <v>10.7</v>
      </c>
      <c r="CD33" s="220">
        <v>27</v>
      </c>
      <c r="CE33" s="212" t="s">
        <v>125</v>
      </c>
      <c r="CF33" s="223">
        <v>11</v>
      </c>
      <c r="CG33" s="220">
        <v>26</v>
      </c>
      <c r="CH33" s="212" t="s">
        <v>123</v>
      </c>
      <c r="CI33" s="223">
        <v>11</v>
      </c>
      <c r="CJ33" s="192"/>
      <c r="CK33" s="193"/>
      <c r="CL33" s="140">
        <v>27</v>
      </c>
      <c r="CM33" s="212" t="s">
        <v>101</v>
      </c>
      <c r="CN33" s="224">
        <v>1.43</v>
      </c>
      <c r="CO33" s="220">
        <v>27</v>
      </c>
      <c r="CP33" s="212" t="s">
        <v>114</v>
      </c>
      <c r="CQ33" s="224">
        <v>1.45</v>
      </c>
      <c r="CR33" s="220">
        <v>26</v>
      </c>
      <c r="CS33" s="212" t="s">
        <v>115</v>
      </c>
      <c r="CT33" s="224">
        <v>1.45</v>
      </c>
      <c r="CU33" s="192"/>
      <c r="CV33" s="193"/>
      <c r="CW33" s="140">
        <v>26</v>
      </c>
      <c r="CX33" s="212" t="s">
        <v>21</v>
      </c>
      <c r="CY33" s="224">
        <v>-0.14</v>
      </c>
      <c r="CZ33" s="220">
        <v>25</v>
      </c>
      <c r="DA33" s="212" t="s">
        <v>38</v>
      </c>
      <c r="DB33" s="224">
        <v>-0.19</v>
      </c>
      <c r="DC33" s="220">
        <v>26</v>
      </c>
      <c r="DD33" s="212" t="s">
        <v>45</v>
      </c>
      <c r="DE33" s="224">
        <v>-0.2</v>
      </c>
      <c r="DF33" s="192"/>
      <c r="DG33" s="193"/>
      <c r="DH33" s="140">
        <v>24</v>
      </c>
      <c r="DI33" s="212" t="s">
        <v>42</v>
      </c>
      <c r="DJ33" s="223">
        <v>4.8</v>
      </c>
      <c r="DK33" s="220">
        <v>27</v>
      </c>
      <c r="DL33" s="212" t="s">
        <v>109</v>
      </c>
      <c r="DM33" s="223">
        <v>4.7</v>
      </c>
      <c r="DN33" s="220">
        <v>23</v>
      </c>
      <c r="DO33" s="212" t="s">
        <v>42</v>
      </c>
      <c r="DP33" s="223">
        <v>4.7</v>
      </c>
      <c r="DQ33" s="192"/>
      <c r="DR33" s="193"/>
      <c r="DS33" s="140">
        <v>24</v>
      </c>
      <c r="DT33" s="212" t="s">
        <v>136</v>
      </c>
      <c r="DU33" s="224">
        <v>1.8</v>
      </c>
      <c r="DV33" s="220">
        <v>27</v>
      </c>
      <c r="DW33" s="212" t="s">
        <v>118</v>
      </c>
      <c r="DX33" s="224">
        <v>1.78</v>
      </c>
      <c r="DY33" s="220">
        <v>27</v>
      </c>
      <c r="DZ33" s="212" t="s">
        <v>105</v>
      </c>
      <c r="EA33" s="224">
        <v>1.69</v>
      </c>
      <c r="EB33" s="192"/>
      <c r="EC33" s="193"/>
      <c r="ED33" s="140">
        <v>23</v>
      </c>
      <c r="EE33" s="212" t="s">
        <v>115</v>
      </c>
      <c r="EF33" s="223">
        <v>30.4</v>
      </c>
      <c r="EG33" s="220">
        <v>22</v>
      </c>
      <c r="EH33" s="212" t="s">
        <v>102</v>
      </c>
      <c r="EI33" s="223">
        <v>30.5</v>
      </c>
      <c r="EJ33" s="220">
        <v>25</v>
      </c>
      <c r="EK33" s="212" t="s">
        <v>114</v>
      </c>
      <c r="EL33" s="223">
        <v>30.6</v>
      </c>
      <c r="EM33" s="192"/>
      <c r="EN33" s="193"/>
      <c r="EO33" s="140">
        <v>27</v>
      </c>
      <c r="EP33" s="212" t="s">
        <v>128</v>
      </c>
      <c r="EQ33" s="223">
        <v>28.7</v>
      </c>
      <c r="ER33" s="404">
        <v>20</v>
      </c>
      <c r="ES33" s="380" t="s">
        <v>130</v>
      </c>
      <c r="ET33" s="405">
        <v>28.9</v>
      </c>
      <c r="EU33" s="220">
        <v>22</v>
      </c>
      <c r="EV33" s="212" t="s">
        <v>116</v>
      </c>
      <c r="EW33" s="223">
        <v>29</v>
      </c>
    </row>
    <row r="34" spans="2:153" s="184" customFormat="1" ht="14.25" customHeight="1">
      <c r="B34" s="140">
        <v>28</v>
      </c>
      <c r="C34" s="209" t="s">
        <v>105</v>
      </c>
      <c r="D34" s="210">
        <v>10.98</v>
      </c>
      <c r="E34" s="211">
        <v>28</v>
      </c>
      <c r="F34" s="212" t="s">
        <v>9</v>
      </c>
      <c r="G34" s="213">
        <v>12.44</v>
      </c>
      <c r="H34" s="205">
        <v>28</v>
      </c>
      <c r="I34" s="206" t="s">
        <v>105</v>
      </c>
      <c r="J34" s="214">
        <v>13.86</v>
      </c>
      <c r="K34" s="192"/>
      <c r="L34" s="193"/>
      <c r="M34" s="202">
        <v>28</v>
      </c>
      <c r="N34" s="206" t="s">
        <v>109</v>
      </c>
      <c r="O34" s="218">
        <v>12.9</v>
      </c>
      <c r="P34" s="523">
        <v>24</v>
      </c>
      <c r="Q34" s="524" t="s">
        <v>138</v>
      </c>
      <c r="R34" s="525">
        <v>12.9</v>
      </c>
      <c r="S34" s="215">
        <v>27</v>
      </c>
      <c r="T34" s="206" t="s">
        <v>108</v>
      </c>
      <c r="U34" s="218">
        <v>12.7</v>
      </c>
      <c r="V34" s="192"/>
      <c r="W34" s="193"/>
      <c r="X34" s="202">
        <v>26</v>
      </c>
      <c r="Y34" s="206" t="s">
        <v>123</v>
      </c>
      <c r="Z34" s="219">
        <v>60.3</v>
      </c>
      <c r="AA34" s="215">
        <v>28</v>
      </c>
      <c r="AB34" s="206" t="s">
        <v>112</v>
      </c>
      <c r="AC34" s="219">
        <v>59.5</v>
      </c>
      <c r="AD34" s="215">
        <v>28</v>
      </c>
      <c r="AE34" s="206" t="s">
        <v>112</v>
      </c>
      <c r="AF34" s="219">
        <v>58.7</v>
      </c>
      <c r="AG34" s="192"/>
      <c r="AH34" s="193"/>
      <c r="AI34" s="202">
        <v>27</v>
      </c>
      <c r="AJ34" s="206" t="s">
        <v>116</v>
      </c>
      <c r="AK34" s="219">
        <v>25.3</v>
      </c>
      <c r="AL34" s="215">
        <v>28</v>
      </c>
      <c r="AM34" s="206" t="s">
        <v>113</v>
      </c>
      <c r="AN34" s="219">
        <v>26.2</v>
      </c>
      <c r="AO34" s="215">
        <v>28</v>
      </c>
      <c r="AP34" s="206" t="s">
        <v>115</v>
      </c>
      <c r="AQ34" s="219">
        <v>27.1</v>
      </c>
      <c r="AR34" s="192"/>
      <c r="AS34" s="193"/>
      <c r="AT34" s="128">
        <v>27</v>
      </c>
      <c r="AU34" s="134" t="s">
        <v>116</v>
      </c>
      <c r="AV34" s="163">
        <v>42</v>
      </c>
      <c r="AW34" s="220">
        <v>27</v>
      </c>
      <c r="AX34" s="212" t="s">
        <v>30</v>
      </c>
      <c r="AY34" s="221">
        <v>43.8</v>
      </c>
      <c r="AZ34" s="217">
        <v>27</v>
      </c>
      <c r="BA34" s="206" t="s">
        <v>113</v>
      </c>
      <c r="BB34" s="219">
        <v>45.4</v>
      </c>
      <c r="BC34" s="192"/>
      <c r="BD34" s="193"/>
      <c r="BE34" s="140">
        <v>28</v>
      </c>
      <c r="BF34" s="212" t="s">
        <v>125</v>
      </c>
      <c r="BG34" s="223">
        <v>-3.6</v>
      </c>
      <c r="BH34" s="220">
        <v>27</v>
      </c>
      <c r="BI34" s="212" t="s">
        <v>138</v>
      </c>
      <c r="BJ34" s="223">
        <v>-3.6</v>
      </c>
      <c r="BK34" s="220">
        <v>28</v>
      </c>
      <c r="BL34" s="212" t="s">
        <v>138</v>
      </c>
      <c r="BM34" s="223">
        <v>-4.1</v>
      </c>
      <c r="BN34" s="192"/>
      <c r="BO34" s="193"/>
      <c r="BP34" s="140">
        <v>26</v>
      </c>
      <c r="BQ34" s="212" t="s">
        <v>127</v>
      </c>
      <c r="BR34" s="223">
        <v>8</v>
      </c>
      <c r="BS34" s="220">
        <v>25</v>
      </c>
      <c r="BT34" s="212" t="s">
        <v>127</v>
      </c>
      <c r="BU34" s="223">
        <v>7.9</v>
      </c>
      <c r="BV34" s="220">
        <v>27</v>
      </c>
      <c r="BW34" s="212" t="s">
        <v>97</v>
      </c>
      <c r="BX34" s="223">
        <v>7.6</v>
      </c>
      <c r="BY34" s="192"/>
      <c r="BZ34" s="193"/>
      <c r="CA34" s="140">
        <v>28</v>
      </c>
      <c r="CB34" s="212" t="s">
        <v>101</v>
      </c>
      <c r="CC34" s="223">
        <v>10.6</v>
      </c>
      <c r="CD34" s="220">
        <v>28</v>
      </c>
      <c r="CE34" s="212" t="s">
        <v>113</v>
      </c>
      <c r="CF34" s="223">
        <v>10.9</v>
      </c>
      <c r="CG34" s="220">
        <v>28</v>
      </c>
      <c r="CH34" s="212" t="s">
        <v>113</v>
      </c>
      <c r="CI34" s="223">
        <v>10.9</v>
      </c>
      <c r="CJ34" s="192"/>
      <c r="CK34" s="193"/>
      <c r="CL34" s="140">
        <v>27</v>
      </c>
      <c r="CM34" s="212" t="s">
        <v>111</v>
      </c>
      <c r="CN34" s="224">
        <v>1.43</v>
      </c>
      <c r="CO34" s="220">
        <v>27</v>
      </c>
      <c r="CP34" s="212" t="s">
        <v>129</v>
      </c>
      <c r="CQ34" s="224">
        <v>1.45</v>
      </c>
      <c r="CR34" s="220">
        <v>26</v>
      </c>
      <c r="CS34" s="212" t="s">
        <v>113</v>
      </c>
      <c r="CT34" s="224">
        <v>1.45</v>
      </c>
      <c r="CU34" s="192"/>
      <c r="CV34" s="193"/>
      <c r="CW34" s="140">
        <v>28</v>
      </c>
      <c r="CX34" s="212" t="s">
        <v>12</v>
      </c>
      <c r="CY34" s="224">
        <v>-0.15</v>
      </c>
      <c r="CZ34" s="220">
        <v>28</v>
      </c>
      <c r="DA34" s="212" t="s">
        <v>14</v>
      </c>
      <c r="DB34" s="224">
        <v>-0.2</v>
      </c>
      <c r="DC34" s="404">
        <v>26</v>
      </c>
      <c r="DD34" s="380" t="s">
        <v>35</v>
      </c>
      <c r="DE34" s="382">
        <v>-0.2</v>
      </c>
      <c r="DF34" s="192"/>
      <c r="DG34" s="193"/>
      <c r="DH34" s="140">
        <v>28</v>
      </c>
      <c r="DI34" s="212" t="s">
        <v>109</v>
      </c>
      <c r="DJ34" s="223">
        <v>4.7</v>
      </c>
      <c r="DK34" s="220">
        <v>27</v>
      </c>
      <c r="DL34" s="212" t="s">
        <v>105</v>
      </c>
      <c r="DM34" s="223">
        <v>4.7</v>
      </c>
      <c r="DN34" s="220">
        <v>28</v>
      </c>
      <c r="DO34" s="212" t="s">
        <v>110</v>
      </c>
      <c r="DP34" s="223">
        <v>4.6</v>
      </c>
      <c r="DQ34" s="192"/>
      <c r="DR34" s="193"/>
      <c r="DS34" s="140">
        <v>28</v>
      </c>
      <c r="DT34" s="212" t="s">
        <v>128</v>
      </c>
      <c r="DU34" s="224">
        <v>1.79</v>
      </c>
      <c r="DV34" s="220">
        <v>28</v>
      </c>
      <c r="DW34" s="212" t="s">
        <v>105</v>
      </c>
      <c r="DX34" s="224">
        <v>1.76</v>
      </c>
      <c r="DY34" s="220">
        <v>28</v>
      </c>
      <c r="DZ34" s="212" t="s">
        <v>123</v>
      </c>
      <c r="EA34" s="224">
        <v>1.68</v>
      </c>
      <c r="EB34" s="192"/>
      <c r="EC34" s="193"/>
      <c r="ED34" s="140">
        <v>23</v>
      </c>
      <c r="EE34" s="212" t="s">
        <v>127</v>
      </c>
      <c r="EF34" s="223">
        <v>30.4</v>
      </c>
      <c r="EG34" s="220">
        <v>22</v>
      </c>
      <c r="EH34" s="212" t="s">
        <v>127</v>
      </c>
      <c r="EI34" s="223">
        <v>30.5</v>
      </c>
      <c r="EJ34" s="220">
        <v>25</v>
      </c>
      <c r="EK34" s="212" t="s">
        <v>137</v>
      </c>
      <c r="EL34" s="223">
        <v>30.6</v>
      </c>
      <c r="EM34" s="192"/>
      <c r="EN34" s="193"/>
      <c r="EO34" s="409">
        <v>27</v>
      </c>
      <c r="EP34" s="410" t="s">
        <v>126</v>
      </c>
      <c r="EQ34" s="414">
        <v>28.7</v>
      </c>
      <c r="ER34" s="412">
        <v>20</v>
      </c>
      <c r="ES34" s="410" t="s">
        <v>122</v>
      </c>
      <c r="ET34" s="414">
        <v>28.9</v>
      </c>
      <c r="EU34" s="412">
        <v>22</v>
      </c>
      <c r="EV34" s="410" t="s">
        <v>42</v>
      </c>
      <c r="EW34" s="414">
        <v>29</v>
      </c>
    </row>
    <row r="35" spans="2:153" s="184" customFormat="1" ht="14.25" customHeight="1">
      <c r="B35" s="140">
        <v>29</v>
      </c>
      <c r="C35" s="209" t="s">
        <v>96</v>
      </c>
      <c r="D35" s="210">
        <v>10.94</v>
      </c>
      <c r="E35" s="211">
        <v>29</v>
      </c>
      <c r="F35" s="212" t="s">
        <v>18</v>
      </c>
      <c r="G35" s="213">
        <v>12.16</v>
      </c>
      <c r="H35" s="205">
        <v>29</v>
      </c>
      <c r="I35" s="206" t="s">
        <v>103</v>
      </c>
      <c r="J35" s="214">
        <v>13.31</v>
      </c>
      <c r="K35" s="192"/>
      <c r="L35" s="193"/>
      <c r="M35" s="202">
        <v>28</v>
      </c>
      <c r="N35" s="206" t="s">
        <v>105</v>
      </c>
      <c r="O35" s="218">
        <v>12.9</v>
      </c>
      <c r="P35" s="215">
        <v>29</v>
      </c>
      <c r="Q35" s="206" t="s">
        <v>97</v>
      </c>
      <c r="R35" s="218">
        <v>12.7</v>
      </c>
      <c r="S35" s="215">
        <v>27</v>
      </c>
      <c r="T35" s="206" t="s">
        <v>127</v>
      </c>
      <c r="U35" s="218">
        <v>12.7</v>
      </c>
      <c r="V35" s="192"/>
      <c r="W35" s="193"/>
      <c r="X35" s="202">
        <v>26</v>
      </c>
      <c r="Y35" s="206" t="s">
        <v>133</v>
      </c>
      <c r="Z35" s="219">
        <v>60.3</v>
      </c>
      <c r="AA35" s="215">
        <v>28</v>
      </c>
      <c r="AB35" s="206" t="s">
        <v>123</v>
      </c>
      <c r="AC35" s="219">
        <v>59.5</v>
      </c>
      <c r="AD35" s="215">
        <v>28</v>
      </c>
      <c r="AE35" s="206" t="s">
        <v>123</v>
      </c>
      <c r="AF35" s="219">
        <v>58.7</v>
      </c>
      <c r="AG35" s="192"/>
      <c r="AH35" s="193"/>
      <c r="AI35" s="202">
        <v>27</v>
      </c>
      <c r="AJ35" s="206" t="s">
        <v>133</v>
      </c>
      <c r="AK35" s="219">
        <v>25.3</v>
      </c>
      <c r="AL35" s="215">
        <v>28</v>
      </c>
      <c r="AM35" s="206" t="s">
        <v>116</v>
      </c>
      <c r="AN35" s="219">
        <v>26.2</v>
      </c>
      <c r="AO35" s="215">
        <v>28</v>
      </c>
      <c r="AP35" s="206" t="s">
        <v>113</v>
      </c>
      <c r="AQ35" s="219">
        <v>27.1</v>
      </c>
      <c r="AR35" s="192"/>
      <c r="AS35" s="193"/>
      <c r="AT35" s="128">
        <v>29</v>
      </c>
      <c r="AU35" s="134" t="s">
        <v>115</v>
      </c>
      <c r="AV35" s="163">
        <v>41.9</v>
      </c>
      <c r="AW35" s="215">
        <v>29</v>
      </c>
      <c r="AX35" s="206" t="s">
        <v>18</v>
      </c>
      <c r="AY35" s="216">
        <v>43.7</v>
      </c>
      <c r="AZ35" s="217">
        <v>27</v>
      </c>
      <c r="BA35" s="206" t="s">
        <v>124</v>
      </c>
      <c r="BB35" s="219">
        <v>45.4</v>
      </c>
      <c r="BC35" s="192"/>
      <c r="BD35" s="193"/>
      <c r="BE35" s="140">
        <v>28</v>
      </c>
      <c r="BF35" s="212" t="s">
        <v>139</v>
      </c>
      <c r="BG35" s="223">
        <v>-3.6</v>
      </c>
      <c r="BH35" s="220">
        <v>29</v>
      </c>
      <c r="BI35" s="212" t="s">
        <v>110</v>
      </c>
      <c r="BJ35" s="223">
        <v>-3.8</v>
      </c>
      <c r="BK35" s="220">
        <v>29</v>
      </c>
      <c r="BL35" s="212" t="s">
        <v>139</v>
      </c>
      <c r="BM35" s="223">
        <v>-4.2</v>
      </c>
      <c r="BN35" s="192"/>
      <c r="BO35" s="193"/>
      <c r="BP35" s="140">
        <v>29</v>
      </c>
      <c r="BQ35" s="212" t="s">
        <v>100</v>
      </c>
      <c r="BR35" s="223">
        <v>7.9</v>
      </c>
      <c r="BS35" s="220">
        <v>29</v>
      </c>
      <c r="BT35" s="212" t="s">
        <v>110</v>
      </c>
      <c r="BU35" s="223">
        <v>7.8</v>
      </c>
      <c r="BV35" s="220">
        <v>27</v>
      </c>
      <c r="BW35" s="212" t="s">
        <v>110</v>
      </c>
      <c r="BX35" s="223">
        <v>7.6</v>
      </c>
      <c r="BY35" s="192"/>
      <c r="BZ35" s="193"/>
      <c r="CA35" s="140">
        <v>28</v>
      </c>
      <c r="CB35" s="212" t="s">
        <v>115</v>
      </c>
      <c r="CC35" s="223">
        <v>10.6</v>
      </c>
      <c r="CD35" s="220">
        <v>29</v>
      </c>
      <c r="CE35" s="212" t="s">
        <v>114</v>
      </c>
      <c r="CF35" s="223">
        <v>10.7</v>
      </c>
      <c r="CG35" s="220">
        <v>29</v>
      </c>
      <c r="CH35" s="212" t="s">
        <v>114</v>
      </c>
      <c r="CI35" s="223">
        <v>10.8</v>
      </c>
      <c r="CJ35" s="192"/>
      <c r="CK35" s="193"/>
      <c r="CL35" s="140">
        <v>27</v>
      </c>
      <c r="CM35" s="212" t="s">
        <v>105</v>
      </c>
      <c r="CN35" s="224">
        <v>1.43</v>
      </c>
      <c r="CO35" s="220">
        <v>29</v>
      </c>
      <c r="CP35" s="212" t="s">
        <v>111</v>
      </c>
      <c r="CQ35" s="224">
        <v>1.44</v>
      </c>
      <c r="CR35" s="220">
        <v>26</v>
      </c>
      <c r="CS35" s="212" t="s">
        <v>137</v>
      </c>
      <c r="CT35" s="224">
        <v>1.45</v>
      </c>
      <c r="CU35" s="192"/>
      <c r="CV35" s="193"/>
      <c r="CW35" s="140">
        <v>29</v>
      </c>
      <c r="CX35" s="212" t="s">
        <v>41</v>
      </c>
      <c r="CY35" s="224">
        <v>-0.16</v>
      </c>
      <c r="CZ35" s="220">
        <v>29</v>
      </c>
      <c r="DA35" s="212" t="s">
        <v>41</v>
      </c>
      <c r="DB35" s="224">
        <v>-0.21</v>
      </c>
      <c r="DC35" s="220">
        <v>29</v>
      </c>
      <c r="DD35" s="212" t="s">
        <v>33</v>
      </c>
      <c r="DE35" s="224">
        <v>-0.21</v>
      </c>
      <c r="DF35" s="192"/>
      <c r="DG35" s="193"/>
      <c r="DH35" s="140">
        <v>28</v>
      </c>
      <c r="DI35" s="212" t="s">
        <v>103</v>
      </c>
      <c r="DJ35" s="223">
        <v>4.7</v>
      </c>
      <c r="DK35" s="220">
        <v>27</v>
      </c>
      <c r="DL35" s="212" t="s">
        <v>110</v>
      </c>
      <c r="DM35" s="223">
        <v>4.7</v>
      </c>
      <c r="DN35" s="220">
        <v>28</v>
      </c>
      <c r="DO35" s="212" t="s">
        <v>37</v>
      </c>
      <c r="DP35" s="223">
        <v>4.6</v>
      </c>
      <c r="DQ35" s="192"/>
      <c r="DR35" s="193"/>
      <c r="DS35" s="140">
        <v>28</v>
      </c>
      <c r="DT35" s="212" t="s">
        <v>113</v>
      </c>
      <c r="DU35" s="224">
        <v>1.79</v>
      </c>
      <c r="DV35" s="220">
        <v>29</v>
      </c>
      <c r="DW35" s="212" t="s">
        <v>128</v>
      </c>
      <c r="DX35" s="224">
        <v>1.75</v>
      </c>
      <c r="DY35" s="220">
        <v>28</v>
      </c>
      <c r="DZ35" s="212" t="s">
        <v>139</v>
      </c>
      <c r="EA35" s="224">
        <v>1.68</v>
      </c>
      <c r="EB35" s="192"/>
      <c r="EC35" s="193"/>
      <c r="ED35" s="376">
        <v>23</v>
      </c>
      <c r="EE35" s="380" t="s">
        <v>130</v>
      </c>
      <c r="EF35" s="405">
        <v>30.4</v>
      </c>
      <c r="EG35" s="220">
        <v>22</v>
      </c>
      <c r="EH35" s="212" t="s">
        <v>129</v>
      </c>
      <c r="EI35" s="223">
        <v>30.5</v>
      </c>
      <c r="EJ35" s="220">
        <v>29</v>
      </c>
      <c r="EK35" s="212" t="s">
        <v>113</v>
      </c>
      <c r="EL35" s="223">
        <v>30.5</v>
      </c>
      <c r="EM35" s="192"/>
      <c r="EN35" s="193"/>
      <c r="EO35" s="140">
        <v>27</v>
      </c>
      <c r="EP35" s="212" t="s">
        <v>116</v>
      </c>
      <c r="EQ35" s="223">
        <v>28.7</v>
      </c>
      <c r="ER35" s="220">
        <v>20</v>
      </c>
      <c r="ES35" s="212" t="s">
        <v>138</v>
      </c>
      <c r="ET35" s="223">
        <v>28.9</v>
      </c>
      <c r="EU35" s="220">
        <v>22</v>
      </c>
      <c r="EV35" s="212" t="s">
        <v>106</v>
      </c>
      <c r="EW35" s="223">
        <v>29</v>
      </c>
    </row>
    <row r="36" spans="2:153" s="184" customFormat="1" ht="14.25" customHeight="1">
      <c r="B36" s="140">
        <v>30</v>
      </c>
      <c r="C36" s="209" t="s">
        <v>126</v>
      </c>
      <c r="D36" s="210">
        <v>10.86</v>
      </c>
      <c r="E36" s="211">
        <v>29</v>
      </c>
      <c r="F36" s="212" t="s">
        <v>38</v>
      </c>
      <c r="G36" s="213">
        <v>12.16</v>
      </c>
      <c r="H36" s="205">
        <v>30</v>
      </c>
      <c r="I36" s="206" t="s">
        <v>115</v>
      </c>
      <c r="J36" s="214">
        <v>13.15</v>
      </c>
      <c r="K36" s="192"/>
      <c r="L36" s="193"/>
      <c r="M36" s="609">
        <v>28</v>
      </c>
      <c r="N36" s="527" t="s">
        <v>124</v>
      </c>
      <c r="O36" s="528">
        <v>12.9</v>
      </c>
      <c r="P36" s="526">
        <v>29</v>
      </c>
      <c r="Q36" s="527" t="s">
        <v>105</v>
      </c>
      <c r="R36" s="528">
        <v>12.7</v>
      </c>
      <c r="S36" s="526">
        <v>30</v>
      </c>
      <c r="T36" s="527" t="s">
        <v>97</v>
      </c>
      <c r="U36" s="528">
        <v>12.6</v>
      </c>
      <c r="V36" s="192"/>
      <c r="W36" s="193"/>
      <c r="X36" s="612">
        <v>30</v>
      </c>
      <c r="Y36" s="561" t="s">
        <v>130</v>
      </c>
      <c r="Z36" s="562">
        <v>59.8</v>
      </c>
      <c r="AA36" s="396">
        <v>30</v>
      </c>
      <c r="AB36" s="397" t="s">
        <v>134</v>
      </c>
      <c r="AC36" s="398">
        <v>59.1</v>
      </c>
      <c r="AD36" s="396">
        <v>30</v>
      </c>
      <c r="AE36" s="397" t="s">
        <v>121</v>
      </c>
      <c r="AF36" s="398">
        <v>58.3</v>
      </c>
      <c r="AG36" s="192"/>
      <c r="AH36" s="193"/>
      <c r="AI36" s="202">
        <v>30</v>
      </c>
      <c r="AJ36" s="206" t="s">
        <v>114</v>
      </c>
      <c r="AK36" s="219">
        <v>25.2</v>
      </c>
      <c r="AL36" s="215">
        <v>30</v>
      </c>
      <c r="AM36" s="206" t="s">
        <v>115</v>
      </c>
      <c r="AN36" s="219">
        <v>26.1</v>
      </c>
      <c r="AO36" s="215">
        <v>28</v>
      </c>
      <c r="AP36" s="206" t="s">
        <v>116</v>
      </c>
      <c r="AQ36" s="219">
        <v>27.1</v>
      </c>
      <c r="AR36" s="192"/>
      <c r="AS36" s="193"/>
      <c r="AT36" s="130">
        <v>30</v>
      </c>
      <c r="AU36" s="137" t="s">
        <v>103</v>
      </c>
      <c r="AV36" s="165">
        <v>41.8</v>
      </c>
      <c r="AW36" s="215">
        <v>30</v>
      </c>
      <c r="AX36" s="206" t="s">
        <v>22</v>
      </c>
      <c r="AY36" s="216">
        <v>43.6</v>
      </c>
      <c r="AZ36" s="217">
        <v>30</v>
      </c>
      <c r="BA36" s="206" t="s">
        <v>103</v>
      </c>
      <c r="BB36" s="219">
        <v>45.3</v>
      </c>
      <c r="BC36" s="192"/>
      <c r="BD36" s="193"/>
      <c r="BE36" s="140">
        <v>30</v>
      </c>
      <c r="BF36" s="212" t="s">
        <v>110</v>
      </c>
      <c r="BG36" s="223">
        <v>-3.7</v>
      </c>
      <c r="BH36" s="220">
        <v>30</v>
      </c>
      <c r="BI36" s="212" t="s">
        <v>125</v>
      </c>
      <c r="BJ36" s="223">
        <v>-3.9</v>
      </c>
      <c r="BK36" s="220">
        <v>30</v>
      </c>
      <c r="BL36" s="212" t="s">
        <v>125</v>
      </c>
      <c r="BM36" s="223">
        <v>-4.3</v>
      </c>
      <c r="BN36" s="192"/>
      <c r="BO36" s="193"/>
      <c r="BP36" s="140">
        <v>29</v>
      </c>
      <c r="BQ36" s="212" t="s">
        <v>110</v>
      </c>
      <c r="BR36" s="223">
        <v>7.9</v>
      </c>
      <c r="BS36" s="220">
        <v>29</v>
      </c>
      <c r="BT36" s="212" t="s">
        <v>118</v>
      </c>
      <c r="BU36" s="223">
        <v>7.8</v>
      </c>
      <c r="BV36" s="220">
        <v>27</v>
      </c>
      <c r="BW36" s="212" t="s">
        <v>118</v>
      </c>
      <c r="BX36" s="223">
        <v>7.6</v>
      </c>
      <c r="BY36" s="192"/>
      <c r="BZ36" s="193"/>
      <c r="CA36" s="140">
        <v>28</v>
      </c>
      <c r="CB36" s="212" t="s">
        <v>114</v>
      </c>
      <c r="CC36" s="223">
        <v>10.6</v>
      </c>
      <c r="CD36" s="220">
        <v>30</v>
      </c>
      <c r="CE36" s="212" t="s">
        <v>115</v>
      </c>
      <c r="CF36" s="223">
        <v>10.6</v>
      </c>
      <c r="CG36" s="220">
        <v>30</v>
      </c>
      <c r="CH36" s="212" t="s">
        <v>101</v>
      </c>
      <c r="CI36" s="223">
        <v>10.6</v>
      </c>
      <c r="CJ36" s="192"/>
      <c r="CK36" s="193"/>
      <c r="CL36" s="140">
        <v>27</v>
      </c>
      <c r="CM36" s="212" t="s">
        <v>137</v>
      </c>
      <c r="CN36" s="224">
        <v>1.43</v>
      </c>
      <c r="CO36" s="220">
        <v>29</v>
      </c>
      <c r="CP36" s="212" t="s">
        <v>105</v>
      </c>
      <c r="CQ36" s="224">
        <v>1.44</v>
      </c>
      <c r="CR36" s="396">
        <v>30</v>
      </c>
      <c r="CS36" s="397" t="s">
        <v>121</v>
      </c>
      <c r="CT36" s="402">
        <v>1.44</v>
      </c>
      <c r="CU36" s="192"/>
      <c r="CV36" s="193"/>
      <c r="CW36" s="140">
        <v>30</v>
      </c>
      <c r="CX36" s="212" t="s">
        <v>38</v>
      </c>
      <c r="CY36" s="224">
        <v>-0.17</v>
      </c>
      <c r="CZ36" s="220">
        <v>30</v>
      </c>
      <c r="DA36" s="212" t="s">
        <v>23</v>
      </c>
      <c r="DB36" s="224">
        <v>-0.22</v>
      </c>
      <c r="DC36" s="220">
        <v>30</v>
      </c>
      <c r="DD36" s="212" t="s">
        <v>14</v>
      </c>
      <c r="DE36" s="224">
        <v>-0.22</v>
      </c>
      <c r="DF36" s="192"/>
      <c r="DG36" s="193"/>
      <c r="DH36" s="140">
        <v>28</v>
      </c>
      <c r="DI36" s="212" t="s">
        <v>105</v>
      </c>
      <c r="DJ36" s="223">
        <v>4.7</v>
      </c>
      <c r="DK36" s="220">
        <v>27</v>
      </c>
      <c r="DL36" s="212" t="s">
        <v>114</v>
      </c>
      <c r="DM36" s="223">
        <v>4.7</v>
      </c>
      <c r="DN36" s="220">
        <v>28</v>
      </c>
      <c r="DO36" s="212" t="s">
        <v>138</v>
      </c>
      <c r="DP36" s="223">
        <v>4.6</v>
      </c>
      <c r="DQ36" s="192"/>
      <c r="DR36" s="193"/>
      <c r="DS36" s="140">
        <v>30</v>
      </c>
      <c r="DT36" s="212" t="s">
        <v>133</v>
      </c>
      <c r="DU36" s="224">
        <v>1.75</v>
      </c>
      <c r="DV36" s="220">
        <v>30</v>
      </c>
      <c r="DW36" s="212" t="s">
        <v>100</v>
      </c>
      <c r="DX36" s="224">
        <v>1.74</v>
      </c>
      <c r="DY36" s="396">
        <v>30</v>
      </c>
      <c r="DZ36" s="397" t="s">
        <v>128</v>
      </c>
      <c r="EA36" s="402">
        <v>1.67</v>
      </c>
      <c r="EB36" s="192"/>
      <c r="EC36" s="193"/>
      <c r="ED36" s="140">
        <v>30</v>
      </c>
      <c r="EE36" s="212" t="s">
        <v>112</v>
      </c>
      <c r="EF36" s="223">
        <v>30.3</v>
      </c>
      <c r="EG36" s="220">
        <v>30</v>
      </c>
      <c r="EH36" s="212" t="s">
        <v>125</v>
      </c>
      <c r="EI36" s="223">
        <v>30.4</v>
      </c>
      <c r="EJ36" s="220">
        <v>29</v>
      </c>
      <c r="EK36" s="212" t="s">
        <v>102</v>
      </c>
      <c r="EL36" s="223">
        <v>30.5</v>
      </c>
      <c r="EM36" s="192"/>
      <c r="EN36" s="193"/>
      <c r="EO36" s="140">
        <v>27</v>
      </c>
      <c r="EP36" s="212" t="s">
        <v>122</v>
      </c>
      <c r="EQ36" s="223">
        <v>28.7</v>
      </c>
      <c r="ER36" s="220">
        <v>20</v>
      </c>
      <c r="ES36" s="212" t="s">
        <v>42</v>
      </c>
      <c r="ET36" s="223">
        <v>28.9</v>
      </c>
      <c r="EU36" s="220">
        <v>30</v>
      </c>
      <c r="EV36" s="212" t="s">
        <v>121</v>
      </c>
      <c r="EW36" s="223">
        <v>28.9</v>
      </c>
    </row>
    <row r="37" spans="2:153" s="184" customFormat="1" ht="14.25" customHeight="1">
      <c r="B37" s="232">
        <v>31</v>
      </c>
      <c r="C37" s="233" t="s">
        <v>133</v>
      </c>
      <c r="D37" s="234">
        <v>10.82</v>
      </c>
      <c r="E37" s="235">
        <v>31</v>
      </c>
      <c r="F37" s="236" t="s">
        <v>45</v>
      </c>
      <c r="G37" s="237">
        <v>11.8</v>
      </c>
      <c r="H37" s="228">
        <v>30</v>
      </c>
      <c r="I37" s="229" t="s">
        <v>127</v>
      </c>
      <c r="J37" s="238">
        <v>13.15</v>
      </c>
      <c r="K37" s="192"/>
      <c r="L37" s="193"/>
      <c r="M37" s="202">
        <v>28</v>
      </c>
      <c r="N37" s="206" t="s">
        <v>138</v>
      </c>
      <c r="O37" s="218">
        <v>12.9</v>
      </c>
      <c r="P37" s="215">
        <v>29</v>
      </c>
      <c r="Q37" s="206" t="s">
        <v>124</v>
      </c>
      <c r="R37" s="218">
        <v>12.7</v>
      </c>
      <c r="S37" s="215">
        <v>30</v>
      </c>
      <c r="T37" s="206" t="s">
        <v>105</v>
      </c>
      <c r="U37" s="218">
        <v>12.6</v>
      </c>
      <c r="V37" s="192"/>
      <c r="W37" s="193"/>
      <c r="X37" s="140">
        <v>30</v>
      </c>
      <c r="Y37" s="212" t="s">
        <v>134</v>
      </c>
      <c r="Z37" s="223">
        <v>59.8</v>
      </c>
      <c r="AA37" s="220">
        <v>31</v>
      </c>
      <c r="AB37" s="212" t="s">
        <v>121</v>
      </c>
      <c r="AC37" s="223">
        <v>59</v>
      </c>
      <c r="AD37" s="220">
        <v>30</v>
      </c>
      <c r="AE37" s="212" t="s">
        <v>134</v>
      </c>
      <c r="AF37" s="223">
        <v>58.3</v>
      </c>
      <c r="AG37" s="192"/>
      <c r="AH37" s="193"/>
      <c r="AI37" s="225">
        <v>31</v>
      </c>
      <c r="AJ37" s="229" t="s">
        <v>115</v>
      </c>
      <c r="AK37" s="243">
        <v>25</v>
      </c>
      <c r="AL37" s="239">
        <v>30</v>
      </c>
      <c r="AM37" s="229" t="s">
        <v>133</v>
      </c>
      <c r="AN37" s="243">
        <v>26.1</v>
      </c>
      <c r="AO37" s="239">
        <v>31</v>
      </c>
      <c r="AP37" s="229" t="s">
        <v>133</v>
      </c>
      <c r="AQ37" s="243">
        <v>27</v>
      </c>
      <c r="AR37" s="192"/>
      <c r="AS37" s="193"/>
      <c r="AT37" s="128">
        <v>31</v>
      </c>
      <c r="AU37" s="134" t="s">
        <v>114</v>
      </c>
      <c r="AV37" s="162">
        <v>41.7</v>
      </c>
      <c r="AW37" s="239">
        <v>30</v>
      </c>
      <c r="AX37" s="229" t="s">
        <v>19</v>
      </c>
      <c r="AY37" s="240">
        <v>43.6</v>
      </c>
      <c r="AZ37" s="241">
        <v>30</v>
      </c>
      <c r="BA37" s="229" t="s">
        <v>115</v>
      </c>
      <c r="BB37" s="243">
        <v>45.3</v>
      </c>
      <c r="BC37" s="192"/>
      <c r="BD37" s="193"/>
      <c r="BE37" s="232">
        <v>30</v>
      </c>
      <c r="BF37" s="236" t="s">
        <v>138</v>
      </c>
      <c r="BG37" s="246">
        <v>-3.7</v>
      </c>
      <c r="BH37" s="244">
        <v>30</v>
      </c>
      <c r="BI37" s="236" t="s">
        <v>105</v>
      </c>
      <c r="BJ37" s="246">
        <v>-3.9</v>
      </c>
      <c r="BK37" s="244">
        <v>30</v>
      </c>
      <c r="BL37" s="236" t="s">
        <v>110</v>
      </c>
      <c r="BM37" s="246">
        <v>-4.3</v>
      </c>
      <c r="BN37" s="192"/>
      <c r="BO37" s="193"/>
      <c r="BP37" s="232">
        <v>29</v>
      </c>
      <c r="BQ37" s="236" t="s">
        <v>136</v>
      </c>
      <c r="BR37" s="246">
        <v>7.9</v>
      </c>
      <c r="BS37" s="244">
        <v>31</v>
      </c>
      <c r="BT37" s="236" t="s">
        <v>100</v>
      </c>
      <c r="BU37" s="246">
        <v>7.7</v>
      </c>
      <c r="BV37" s="244">
        <v>31</v>
      </c>
      <c r="BW37" s="236" t="s">
        <v>109</v>
      </c>
      <c r="BX37" s="246">
        <v>7.5</v>
      </c>
      <c r="BY37" s="192"/>
      <c r="BZ37" s="193"/>
      <c r="CA37" s="232">
        <v>28</v>
      </c>
      <c r="CB37" s="236" t="s">
        <v>113</v>
      </c>
      <c r="CC37" s="246">
        <v>10.6</v>
      </c>
      <c r="CD37" s="244">
        <v>31</v>
      </c>
      <c r="CE37" s="236" t="s">
        <v>100</v>
      </c>
      <c r="CF37" s="246">
        <v>10.5</v>
      </c>
      <c r="CG37" s="244">
        <v>30</v>
      </c>
      <c r="CH37" s="236" t="s">
        <v>115</v>
      </c>
      <c r="CI37" s="246">
        <v>10.6</v>
      </c>
      <c r="CJ37" s="192"/>
      <c r="CK37" s="193"/>
      <c r="CL37" s="232">
        <v>27</v>
      </c>
      <c r="CM37" s="236" t="s">
        <v>129</v>
      </c>
      <c r="CN37" s="247">
        <v>1.43</v>
      </c>
      <c r="CO37" s="516">
        <v>31</v>
      </c>
      <c r="CP37" s="517" t="s">
        <v>101</v>
      </c>
      <c r="CQ37" s="539">
        <v>1.43</v>
      </c>
      <c r="CR37" s="220">
        <v>30</v>
      </c>
      <c r="CS37" s="212" t="s">
        <v>103</v>
      </c>
      <c r="CT37" s="224">
        <v>1.44</v>
      </c>
      <c r="CU37" s="192"/>
      <c r="CV37" s="193"/>
      <c r="CW37" s="232">
        <v>31</v>
      </c>
      <c r="CX37" s="236" t="s">
        <v>50</v>
      </c>
      <c r="CY37" s="247">
        <v>-0.18</v>
      </c>
      <c r="CZ37" s="504">
        <v>30</v>
      </c>
      <c r="DA37" s="505" t="s">
        <v>35</v>
      </c>
      <c r="DB37" s="515">
        <v>-0.22</v>
      </c>
      <c r="DC37" s="399">
        <v>31</v>
      </c>
      <c r="DD37" s="400" t="s">
        <v>38</v>
      </c>
      <c r="DE37" s="424">
        <v>-0.23</v>
      </c>
      <c r="DF37" s="192"/>
      <c r="DG37" s="193"/>
      <c r="DH37" s="232">
        <v>28</v>
      </c>
      <c r="DI37" s="236" t="s">
        <v>110</v>
      </c>
      <c r="DJ37" s="246">
        <v>4.7</v>
      </c>
      <c r="DK37" s="244">
        <v>27</v>
      </c>
      <c r="DL37" s="236" t="s">
        <v>37</v>
      </c>
      <c r="DM37" s="246">
        <v>4.7</v>
      </c>
      <c r="DN37" s="244">
        <v>28</v>
      </c>
      <c r="DO37" s="236" t="s">
        <v>135</v>
      </c>
      <c r="DP37" s="246">
        <v>4.6</v>
      </c>
      <c r="DQ37" s="192"/>
      <c r="DR37" s="193"/>
      <c r="DS37" s="418">
        <v>30</v>
      </c>
      <c r="DT37" s="420" t="s">
        <v>139</v>
      </c>
      <c r="DU37" s="423">
        <v>1.75</v>
      </c>
      <c r="DV37" s="419">
        <v>31</v>
      </c>
      <c r="DW37" s="420" t="s">
        <v>133</v>
      </c>
      <c r="DX37" s="423">
        <v>1.72</v>
      </c>
      <c r="DY37" s="404">
        <v>30</v>
      </c>
      <c r="DZ37" s="380" t="s">
        <v>130</v>
      </c>
      <c r="EA37" s="382">
        <v>1.67</v>
      </c>
      <c r="EB37" s="192"/>
      <c r="EC37" s="193"/>
      <c r="ED37" s="232">
        <v>30</v>
      </c>
      <c r="EE37" s="236" t="s">
        <v>113</v>
      </c>
      <c r="EF37" s="246">
        <v>30.3</v>
      </c>
      <c r="EG37" s="244">
        <v>30</v>
      </c>
      <c r="EH37" s="236" t="s">
        <v>112</v>
      </c>
      <c r="EI37" s="246">
        <v>30.4</v>
      </c>
      <c r="EJ37" s="244">
        <v>29</v>
      </c>
      <c r="EK37" s="236" t="s">
        <v>116</v>
      </c>
      <c r="EL37" s="246">
        <v>30.5</v>
      </c>
      <c r="EM37" s="192"/>
      <c r="EN37" s="193"/>
      <c r="EO37" s="535">
        <v>27</v>
      </c>
      <c r="EP37" s="400" t="s">
        <v>134</v>
      </c>
      <c r="EQ37" s="401">
        <v>28.7</v>
      </c>
      <c r="ER37" s="399">
        <v>20</v>
      </c>
      <c r="ES37" s="400" t="s">
        <v>106</v>
      </c>
      <c r="ET37" s="401">
        <v>28.9</v>
      </c>
      <c r="EU37" s="399">
        <v>30</v>
      </c>
      <c r="EV37" s="400" t="s">
        <v>101</v>
      </c>
      <c r="EW37" s="401">
        <v>28.9</v>
      </c>
    </row>
    <row r="38" spans="2:153" s="184" customFormat="1" ht="14.25" customHeight="1">
      <c r="B38" s="140">
        <v>32</v>
      </c>
      <c r="C38" s="209" t="s">
        <v>115</v>
      </c>
      <c r="D38" s="210">
        <v>10.76</v>
      </c>
      <c r="E38" s="211">
        <v>32</v>
      </c>
      <c r="F38" s="212" t="s">
        <v>22</v>
      </c>
      <c r="G38" s="213">
        <v>11.72</v>
      </c>
      <c r="H38" s="205">
        <v>32</v>
      </c>
      <c r="I38" s="206" t="s">
        <v>126</v>
      </c>
      <c r="J38" s="214">
        <v>12.72</v>
      </c>
      <c r="K38" s="192"/>
      <c r="L38" s="193"/>
      <c r="M38" s="202">
        <v>32</v>
      </c>
      <c r="N38" s="206" t="s">
        <v>97</v>
      </c>
      <c r="O38" s="218">
        <v>12.8</v>
      </c>
      <c r="P38" s="215">
        <v>29</v>
      </c>
      <c r="Q38" s="206" t="s">
        <v>127</v>
      </c>
      <c r="R38" s="218">
        <v>12.7</v>
      </c>
      <c r="S38" s="215">
        <v>30</v>
      </c>
      <c r="T38" s="206" t="s">
        <v>124</v>
      </c>
      <c r="U38" s="218">
        <v>12.6</v>
      </c>
      <c r="V38" s="192"/>
      <c r="W38" s="193"/>
      <c r="X38" s="140">
        <v>32</v>
      </c>
      <c r="Y38" s="212" t="s">
        <v>119</v>
      </c>
      <c r="Z38" s="223">
        <v>59.7</v>
      </c>
      <c r="AA38" s="404">
        <v>32</v>
      </c>
      <c r="AB38" s="380" t="s">
        <v>130</v>
      </c>
      <c r="AC38" s="405">
        <v>58.8</v>
      </c>
      <c r="AD38" s="220">
        <v>32</v>
      </c>
      <c r="AE38" s="212" t="s">
        <v>119</v>
      </c>
      <c r="AF38" s="223">
        <v>57.9</v>
      </c>
      <c r="AG38" s="192"/>
      <c r="AH38" s="193"/>
      <c r="AI38" s="202">
        <v>32</v>
      </c>
      <c r="AJ38" s="206" t="s">
        <v>103</v>
      </c>
      <c r="AK38" s="219">
        <v>24.9</v>
      </c>
      <c r="AL38" s="215">
        <v>32</v>
      </c>
      <c r="AM38" s="206" t="s">
        <v>104</v>
      </c>
      <c r="AN38" s="219">
        <v>26</v>
      </c>
      <c r="AO38" s="215">
        <v>32</v>
      </c>
      <c r="AP38" s="206" t="s">
        <v>104</v>
      </c>
      <c r="AQ38" s="219">
        <v>26.9</v>
      </c>
      <c r="AR38" s="192"/>
      <c r="AS38" s="193"/>
      <c r="AT38" s="128">
        <v>31</v>
      </c>
      <c r="AU38" s="136" t="s">
        <v>104</v>
      </c>
      <c r="AV38" s="167">
        <v>41.7</v>
      </c>
      <c r="AW38" s="215">
        <v>32</v>
      </c>
      <c r="AX38" s="206" t="s">
        <v>33</v>
      </c>
      <c r="AY38" s="216">
        <v>43.5</v>
      </c>
      <c r="AZ38" s="217">
        <v>30</v>
      </c>
      <c r="BA38" s="206" t="s">
        <v>114</v>
      </c>
      <c r="BB38" s="219">
        <v>45.3</v>
      </c>
      <c r="BC38" s="192"/>
      <c r="BD38" s="193"/>
      <c r="BE38" s="140">
        <v>32</v>
      </c>
      <c r="BF38" s="212" t="s">
        <v>105</v>
      </c>
      <c r="BG38" s="223">
        <v>-3.8</v>
      </c>
      <c r="BH38" s="220">
        <v>30</v>
      </c>
      <c r="BI38" s="212" t="s">
        <v>42</v>
      </c>
      <c r="BJ38" s="223">
        <v>-3.9</v>
      </c>
      <c r="BK38" s="220">
        <v>30</v>
      </c>
      <c r="BL38" s="212" t="s">
        <v>42</v>
      </c>
      <c r="BM38" s="223">
        <v>-4.3</v>
      </c>
      <c r="BN38" s="192"/>
      <c r="BO38" s="193"/>
      <c r="BP38" s="140">
        <v>32</v>
      </c>
      <c r="BQ38" s="212" t="s">
        <v>118</v>
      </c>
      <c r="BR38" s="223">
        <v>7.8</v>
      </c>
      <c r="BS38" s="220">
        <v>31</v>
      </c>
      <c r="BT38" s="212" t="s">
        <v>136</v>
      </c>
      <c r="BU38" s="223">
        <v>7.7</v>
      </c>
      <c r="BV38" s="220">
        <v>31</v>
      </c>
      <c r="BW38" s="212" t="s">
        <v>103</v>
      </c>
      <c r="BX38" s="223">
        <v>7.5</v>
      </c>
      <c r="BY38" s="192"/>
      <c r="BZ38" s="193"/>
      <c r="CA38" s="140">
        <v>32</v>
      </c>
      <c r="CB38" s="212" t="s">
        <v>104</v>
      </c>
      <c r="CC38" s="223">
        <v>10.4</v>
      </c>
      <c r="CD38" s="220">
        <v>31</v>
      </c>
      <c r="CE38" s="212" t="s">
        <v>101</v>
      </c>
      <c r="CF38" s="223">
        <v>10.5</v>
      </c>
      <c r="CG38" s="220">
        <v>32</v>
      </c>
      <c r="CH38" s="212" t="s">
        <v>100</v>
      </c>
      <c r="CI38" s="223">
        <v>10.5</v>
      </c>
      <c r="CJ38" s="192"/>
      <c r="CK38" s="193"/>
      <c r="CL38" s="140">
        <v>32</v>
      </c>
      <c r="CM38" s="212" t="s">
        <v>119</v>
      </c>
      <c r="CN38" s="224">
        <v>1.42</v>
      </c>
      <c r="CO38" s="220">
        <v>31</v>
      </c>
      <c r="CP38" s="212" t="s">
        <v>119</v>
      </c>
      <c r="CQ38" s="224">
        <v>1.43</v>
      </c>
      <c r="CR38" s="220">
        <v>32</v>
      </c>
      <c r="CS38" s="212" t="s">
        <v>100</v>
      </c>
      <c r="CT38" s="224">
        <v>1.43</v>
      </c>
      <c r="CU38" s="192"/>
      <c r="CV38" s="193"/>
      <c r="CW38" s="140">
        <v>31</v>
      </c>
      <c r="CX38" s="212" t="s">
        <v>40</v>
      </c>
      <c r="CY38" s="224">
        <v>-0.18</v>
      </c>
      <c r="CZ38" s="220">
        <v>30</v>
      </c>
      <c r="DA38" s="212" t="s">
        <v>21</v>
      </c>
      <c r="DB38" s="224">
        <v>-0.22</v>
      </c>
      <c r="DC38" s="220">
        <v>31</v>
      </c>
      <c r="DD38" s="212" t="s">
        <v>21</v>
      </c>
      <c r="DE38" s="224">
        <v>-0.23</v>
      </c>
      <c r="DF38" s="192"/>
      <c r="DG38" s="193"/>
      <c r="DH38" s="140">
        <v>28</v>
      </c>
      <c r="DI38" s="212" t="s">
        <v>114</v>
      </c>
      <c r="DJ38" s="223">
        <v>4.7</v>
      </c>
      <c r="DK38" s="220">
        <v>27</v>
      </c>
      <c r="DL38" s="212" t="s">
        <v>126</v>
      </c>
      <c r="DM38" s="223">
        <v>4.7</v>
      </c>
      <c r="DN38" s="220">
        <v>32</v>
      </c>
      <c r="DO38" s="212" t="s">
        <v>109</v>
      </c>
      <c r="DP38" s="223">
        <v>4.5</v>
      </c>
      <c r="DQ38" s="192"/>
      <c r="DR38" s="193"/>
      <c r="DS38" s="140">
        <v>32</v>
      </c>
      <c r="DT38" s="212" t="s">
        <v>124</v>
      </c>
      <c r="DU38" s="224">
        <v>1.73</v>
      </c>
      <c r="DV38" s="220">
        <v>32</v>
      </c>
      <c r="DW38" s="212" t="s">
        <v>126</v>
      </c>
      <c r="DX38" s="224">
        <v>1.71</v>
      </c>
      <c r="DY38" s="220">
        <v>32</v>
      </c>
      <c r="DZ38" s="212" t="s">
        <v>107</v>
      </c>
      <c r="EA38" s="224">
        <v>1.65</v>
      </c>
      <c r="EB38" s="192"/>
      <c r="EC38" s="193"/>
      <c r="ED38" s="140">
        <v>30</v>
      </c>
      <c r="EE38" s="212" t="s">
        <v>102</v>
      </c>
      <c r="EF38" s="223">
        <v>30.3</v>
      </c>
      <c r="EG38" s="220">
        <v>30</v>
      </c>
      <c r="EH38" s="212" t="s">
        <v>116</v>
      </c>
      <c r="EI38" s="223">
        <v>30.4</v>
      </c>
      <c r="EJ38" s="220">
        <v>29</v>
      </c>
      <c r="EK38" s="212" t="s">
        <v>138</v>
      </c>
      <c r="EL38" s="223">
        <v>30.5</v>
      </c>
      <c r="EM38" s="192"/>
      <c r="EN38" s="193"/>
      <c r="EO38" s="409">
        <v>27</v>
      </c>
      <c r="EP38" s="410" t="s">
        <v>42</v>
      </c>
      <c r="EQ38" s="414">
        <v>28.7</v>
      </c>
      <c r="ER38" s="412">
        <v>32</v>
      </c>
      <c r="ES38" s="410" t="s">
        <v>128</v>
      </c>
      <c r="ET38" s="414">
        <v>28.8</v>
      </c>
      <c r="EU38" s="412">
        <v>30</v>
      </c>
      <c r="EV38" s="410" t="s">
        <v>98</v>
      </c>
      <c r="EW38" s="414">
        <v>28.9</v>
      </c>
    </row>
    <row r="39" spans="2:153" s="184" customFormat="1" ht="14.25" customHeight="1" thickBot="1">
      <c r="B39" s="140">
        <v>33</v>
      </c>
      <c r="C39" s="209" t="s">
        <v>103</v>
      </c>
      <c r="D39" s="210">
        <v>10.33</v>
      </c>
      <c r="E39" s="211">
        <v>33</v>
      </c>
      <c r="F39" s="212" t="s">
        <v>41</v>
      </c>
      <c r="G39" s="213">
        <v>11.58</v>
      </c>
      <c r="H39" s="205">
        <v>33</v>
      </c>
      <c r="I39" s="206" t="s">
        <v>133</v>
      </c>
      <c r="J39" s="214">
        <v>12.48</v>
      </c>
      <c r="K39" s="192"/>
      <c r="L39" s="193"/>
      <c r="M39" s="202">
        <v>32</v>
      </c>
      <c r="N39" s="206" t="s">
        <v>136</v>
      </c>
      <c r="O39" s="218">
        <v>12.8</v>
      </c>
      <c r="P39" s="215">
        <v>29</v>
      </c>
      <c r="Q39" s="206" t="s">
        <v>136</v>
      </c>
      <c r="R39" s="218">
        <v>12.7</v>
      </c>
      <c r="S39" s="215">
        <v>30</v>
      </c>
      <c r="T39" s="206" t="s">
        <v>136</v>
      </c>
      <c r="U39" s="218">
        <v>12.6</v>
      </c>
      <c r="V39" s="192"/>
      <c r="W39" s="193"/>
      <c r="X39" s="202">
        <v>32</v>
      </c>
      <c r="Y39" s="206" t="s">
        <v>122</v>
      </c>
      <c r="Z39" s="219">
        <v>59.7</v>
      </c>
      <c r="AA39" s="215">
        <v>32</v>
      </c>
      <c r="AB39" s="206" t="s">
        <v>122</v>
      </c>
      <c r="AC39" s="219">
        <v>58.8</v>
      </c>
      <c r="AD39" s="215">
        <v>32</v>
      </c>
      <c r="AE39" s="206" t="s">
        <v>126</v>
      </c>
      <c r="AF39" s="219">
        <v>57.9</v>
      </c>
      <c r="AG39" s="192"/>
      <c r="AH39" s="193"/>
      <c r="AI39" s="202">
        <v>32</v>
      </c>
      <c r="AJ39" s="206" t="s">
        <v>104</v>
      </c>
      <c r="AK39" s="219">
        <v>24.9</v>
      </c>
      <c r="AL39" s="215">
        <v>33</v>
      </c>
      <c r="AM39" s="206" t="s">
        <v>103</v>
      </c>
      <c r="AN39" s="219">
        <v>25.8</v>
      </c>
      <c r="AO39" s="215">
        <v>32</v>
      </c>
      <c r="AP39" s="206" t="s">
        <v>118</v>
      </c>
      <c r="AQ39" s="219">
        <v>26.9</v>
      </c>
      <c r="AR39" s="192"/>
      <c r="AS39" s="193"/>
      <c r="AT39" s="456">
        <v>33</v>
      </c>
      <c r="AU39" s="330" t="s">
        <v>118</v>
      </c>
      <c r="AV39" s="331">
        <v>41.5</v>
      </c>
      <c r="AW39" s="332">
        <v>33</v>
      </c>
      <c r="AX39" s="307" t="s">
        <v>14</v>
      </c>
      <c r="AY39" s="333">
        <v>43.4</v>
      </c>
      <c r="AZ39" s="336">
        <v>30</v>
      </c>
      <c r="BA39" s="307" t="s">
        <v>116</v>
      </c>
      <c r="BB39" s="335">
        <v>45.3</v>
      </c>
      <c r="BC39" s="192"/>
      <c r="BD39" s="193"/>
      <c r="BE39" s="140">
        <v>32</v>
      </c>
      <c r="BF39" s="212" t="s">
        <v>42</v>
      </c>
      <c r="BG39" s="223">
        <v>-3.8</v>
      </c>
      <c r="BH39" s="220">
        <v>33</v>
      </c>
      <c r="BI39" s="212" t="s">
        <v>139</v>
      </c>
      <c r="BJ39" s="223">
        <v>-4.1</v>
      </c>
      <c r="BK39" s="220">
        <v>33</v>
      </c>
      <c r="BL39" s="212" t="s">
        <v>105</v>
      </c>
      <c r="BM39" s="223">
        <v>-4.4</v>
      </c>
      <c r="BN39" s="192"/>
      <c r="BO39" s="193"/>
      <c r="BP39" s="140">
        <v>33</v>
      </c>
      <c r="BQ39" s="212" t="s">
        <v>124</v>
      </c>
      <c r="BR39" s="223">
        <v>7.7</v>
      </c>
      <c r="BS39" s="220">
        <v>33</v>
      </c>
      <c r="BT39" s="212" t="s">
        <v>103</v>
      </c>
      <c r="BU39" s="223">
        <v>7.6</v>
      </c>
      <c r="BV39" s="220">
        <v>31</v>
      </c>
      <c r="BW39" s="212" t="s">
        <v>114</v>
      </c>
      <c r="BX39" s="223">
        <v>7.5</v>
      </c>
      <c r="BY39" s="192"/>
      <c r="BZ39" s="193"/>
      <c r="CA39" s="140">
        <v>32</v>
      </c>
      <c r="CB39" s="212" t="s">
        <v>116</v>
      </c>
      <c r="CC39" s="223">
        <v>10.4</v>
      </c>
      <c r="CD39" s="220">
        <v>31</v>
      </c>
      <c r="CE39" s="212" t="s">
        <v>104</v>
      </c>
      <c r="CF39" s="223">
        <v>10.5</v>
      </c>
      <c r="CG39" s="220">
        <v>32</v>
      </c>
      <c r="CH39" s="212" t="s">
        <v>104</v>
      </c>
      <c r="CI39" s="223">
        <v>10.5</v>
      </c>
      <c r="CJ39" s="192"/>
      <c r="CK39" s="193"/>
      <c r="CL39" s="589">
        <v>33</v>
      </c>
      <c r="CM39" s="512" t="s">
        <v>109</v>
      </c>
      <c r="CN39" s="513">
        <v>1.41</v>
      </c>
      <c r="CO39" s="590">
        <v>31</v>
      </c>
      <c r="CP39" s="591" t="s">
        <v>130</v>
      </c>
      <c r="CQ39" s="592">
        <v>1.43</v>
      </c>
      <c r="CR39" s="220">
        <v>32</v>
      </c>
      <c r="CS39" s="212" t="s">
        <v>111</v>
      </c>
      <c r="CT39" s="224">
        <v>1.43</v>
      </c>
      <c r="CU39" s="192"/>
      <c r="CV39" s="193"/>
      <c r="CW39" s="409">
        <v>33</v>
      </c>
      <c r="CX39" s="410" t="s">
        <v>33</v>
      </c>
      <c r="CY39" s="413">
        <v>-0.19</v>
      </c>
      <c r="CZ39" s="412">
        <v>30</v>
      </c>
      <c r="DA39" s="410" t="s">
        <v>42</v>
      </c>
      <c r="DB39" s="413">
        <v>-0.22</v>
      </c>
      <c r="DC39" s="412">
        <v>33</v>
      </c>
      <c r="DD39" s="410" t="s">
        <v>23</v>
      </c>
      <c r="DE39" s="413">
        <v>-0.24</v>
      </c>
      <c r="DF39" s="192"/>
      <c r="DG39" s="193"/>
      <c r="DH39" s="140">
        <v>28</v>
      </c>
      <c r="DI39" s="212" t="s">
        <v>37</v>
      </c>
      <c r="DJ39" s="223">
        <v>4.7</v>
      </c>
      <c r="DK39" s="220">
        <v>27</v>
      </c>
      <c r="DL39" s="212" t="s">
        <v>139</v>
      </c>
      <c r="DM39" s="223">
        <v>4.7</v>
      </c>
      <c r="DN39" s="220">
        <v>32</v>
      </c>
      <c r="DO39" s="212" t="s">
        <v>105</v>
      </c>
      <c r="DP39" s="223">
        <v>4.5</v>
      </c>
      <c r="DQ39" s="192"/>
      <c r="DR39" s="193"/>
      <c r="DS39" s="140">
        <v>33</v>
      </c>
      <c r="DT39" s="212" t="s">
        <v>107</v>
      </c>
      <c r="DU39" s="224">
        <v>1.71</v>
      </c>
      <c r="DV39" s="220">
        <v>33</v>
      </c>
      <c r="DW39" s="212" t="s">
        <v>139</v>
      </c>
      <c r="DX39" s="224">
        <v>1.7</v>
      </c>
      <c r="DY39" s="220">
        <v>33</v>
      </c>
      <c r="DZ39" s="212" t="s">
        <v>109</v>
      </c>
      <c r="EA39" s="224">
        <v>1.64</v>
      </c>
      <c r="EB39" s="192"/>
      <c r="EC39" s="193"/>
      <c r="ED39" s="409">
        <v>30</v>
      </c>
      <c r="EE39" s="410" t="s">
        <v>138</v>
      </c>
      <c r="EF39" s="414">
        <v>30.3</v>
      </c>
      <c r="EG39" s="412">
        <v>30</v>
      </c>
      <c r="EH39" s="410" t="s">
        <v>122</v>
      </c>
      <c r="EI39" s="414">
        <v>30.4</v>
      </c>
      <c r="EJ39" s="412">
        <v>29</v>
      </c>
      <c r="EK39" s="410" t="s">
        <v>42</v>
      </c>
      <c r="EL39" s="414">
        <v>30.5</v>
      </c>
      <c r="EM39" s="192"/>
      <c r="EN39" s="193"/>
      <c r="EO39" s="140">
        <v>33</v>
      </c>
      <c r="EP39" s="212" t="s">
        <v>117</v>
      </c>
      <c r="EQ39" s="223">
        <v>28.6</v>
      </c>
      <c r="ER39" s="220">
        <v>32</v>
      </c>
      <c r="ES39" s="212" t="s">
        <v>131</v>
      </c>
      <c r="ET39" s="223">
        <v>28.8</v>
      </c>
      <c r="EU39" s="220">
        <v>30</v>
      </c>
      <c r="EV39" s="212" t="s">
        <v>127</v>
      </c>
      <c r="EW39" s="223">
        <v>28.9</v>
      </c>
    </row>
    <row r="40" spans="2:153" s="184" customFormat="1" ht="14.25" customHeight="1" thickBot="1" thickTop="1">
      <c r="B40" s="140">
        <v>34</v>
      </c>
      <c r="C40" s="209" t="s">
        <v>110</v>
      </c>
      <c r="D40" s="210">
        <v>9.59</v>
      </c>
      <c r="E40" s="211">
        <v>34</v>
      </c>
      <c r="F40" s="212" t="s">
        <v>32</v>
      </c>
      <c r="G40" s="213">
        <v>10.8</v>
      </c>
      <c r="H40" s="205">
        <v>34</v>
      </c>
      <c r="I40" s="206" t="s">
        <v>131</v>
      </c>
      <c r="J40" s="214">
        <v>12.31</v>
      </c>
      <c r="K40" s="192"/>
      <c r="L40" s="193"/>
      <c r="M40" s="202">
        <v>34</v>
      </c>
      <c r="N40" s="206" t="s">
        <v>119</v>
      </c>
      <c r="O40" s="218">
        <v>12.7</v>
      </c>
      <c r="P40" s="215">
        <v>34</v>
      </c>
      <c r="Q40" s="206" t="s">
        <v>109</v>
      </c>
      <c r="R40" s="218">
        <v>12.6</v>
      </c>
      <c r="S40" s="215">
        <v>34</v>
      </c>
      <c r="T40" s="206" t="s">
        <v>109</v>
      </c>
      <c r="U40" s="218">
        <v>12.5</v>
      </c>
      <c r="V40" s="192"/>
      <c r="W40" s="193"/>
      <c r="X40" s="409">
        <v>34</v>
      </c>
      <c r="Y40" s="410" t="s">
        <v>121</v>
      </c>
      <c r="Z40" s="414">
        <v>59.6</v>
      </c>
      <c r="AA40" s="412">
        <v>32</v>
      </c>
      <c r="AB40" s="410" t="s">
        <v>139</v>
      </c>
      <c r="AC40" s="414">
        <v>58.8</v>
      </c>
      <c r="AD40" s="404">
        <v>32</v>
      </c>
      <c r="AE40" s="380" t="s">
        <v>130</v>
      </c>
      <c r="AF40" s="405">
        <v>57.9</v>
      </c>
      <c r="AG40" s="192"/>
      <c r="AH40" s="193"/>
      <c r="AI40" s="202">
        <v>34</v>
      </c>
      <c r="AJ40" s="206" t="s">
        <v>118</v>
      </c>
      <c r="AK40" s="219">
        <v>24.7</v>
      </c>
      <c r="AL40" s="215">
        <v>33</v>
      </c>
      <c r="AM40" s="206" t="s">
        <v>118</v>
      </c>
      <c r="AN40" s="219">
        <v>25.8</v>
      </c>
      <c r="AO40" s="215">
        <v>34</v>
      </c>
      <c r="AP40" s="206" t="s">
        <v>103</v>
      </c>
      <c r="AQ40" s="219">
        <v>26.8</v>
      </c>
      <c r="AR40" s="192"/>
      <c r="AS40" s="193"/>
      <c r="AT40" s="128">
        <v>34</v>
      </c>
      <c r="AU40" s="134" t="s">
        <v>101</v>
      </c>
      <c r="AV40" s="162">
        <v>41.2</v>
      </c>
      <c r="AW40" s="315">
        <v>34</v>
      </c>
      <c r="AX40" s="311" t="s">
        <v>8</v>
      </c>
      <c r="AY40" s="334">
        <v>43.2</v>
      </c>
      <c r="AZ40" s="337">
        <v>34</v>
      </c>
      <c r="BA40" s="311" t="s">
        <v>100</v>
      </c>
      <c r="BB40" s="338">
        <v>44.9</v>
      </c>
      <c r="BC40" s="192"/>
      <c r="BD40" s="193"/>
      <c r="BE40" s="140">
        <v>34</v>
      </c>
      <c r="BF40" s="212" t="s">
        <v>126</v>
      </c>
      <c r="BG40" s="223">
        <v>-4</v>
      </c>
      <c r="BH40" s="220">
        <v>34</v>
      </c>
      <c r="BI40" s="212" t="s">
        <v>126</v>
      </c>
      <c r="BJ40" s="223">
        <v>-4.4</v>
      </c>
      <c r="BK40" s="220">
        <v>34</v>
      </c>
      <c r="BL40" s="212" t="s">
        <v>126</v>
      </c>
      <c r="BM40" s="223">
        <v>-4.5</v>
      </c>
      <c r="BN40" s="192"/>
      <c r="BO40" s="193"/>
      <c r="BP40" s="140">
        <v>34</v>
      </c>
      <c r="BQ40" s="212" t="s">
        <v>103</v>
      </c>
      <c r="BR40" s="223">
        <v>7.6</v>
      </c>
      <c r="BS40" s="220">
        <v>33</v>
      </c>
      <c r="BT40" s="212" t="s">
        <v>132</v>
      </c>
      <c r="BU40" s="223">
        <v>7.6</v>
      </c>
      <c r="BV40" s="220">
        <v>31</v>
      </c>
      <c r="BW40" s="212" t="s">
        <v>136</v>
      </c>
      <c r="BX40" s="223">
        <v>7.5</v>
      </c>
      <c r="BY40" s="192"/>
      <c r="BZ40" s="193"/>
      <c r="CA40" s="140">
        <v>34</v>
      </c>
      <c r="CB40" s="212" t="s">
        <v>100</v>
      </c>
      <c r="CC40" s="223">
        <v>10.3</v>
      </c>
      <c r="CD40" s="220">
        <v>31</v>
      </c>
      <c r="CE40" s="212" t="s">
        <v>116</v>
      </c>
      <c r="CF40" s="223">
        <v>10.5</v>
      </c>
      <c r="CG40" s="220">
        <v>32</v>
      </c>
      <c r="CH40" s="212" t="s">
        <v>116</v>
      </c>
      <c r="CI40" s="223">
        <v>10.5</v>
      </c>
      <c r="CJ40" s="192"/>
      <c r="CK40" s="193"/>
      <c r="CL40" s="585">
        <v>33</v>
      </c>
      <c r="CM40" s="507" t="s">
        <v>100</v>
      </c>
      <c r="CN40" s="514">
        <v>1.41</v>
      </c>
      <c r="CO40" s="220">
        <v>34</v>
      </c>
      <c r="CP40" s="212" t="s">
        <v>100</v>
      </c>
      <c r="CQ40" s="224">
        <v>1.42</v>
      </c>
      <c r="CR40" s="220">
        <v>32</v>
      </c>
      <c r="CS40" s="212" t="s">
        <v>105</v>
      </c>
      <c r="CT40" s="224">
        <v>1.43</v>
      </c>
      <c r="CU40" s="192"/>
      <c r="CV40" s="193"/>
      <c r="CW40" s="140">
        <v>33</v>
      </c>
      <c r="CX40" s="212" t="s">
        <v>14</v>
      </c>
      <c r="CY40" s="224">
        <v>-0.19</v>
      </c>
      <c r="CZ40" s="220">
        <v>34</v>
      </c>
      <c r="DA40" s="212" t="s">
        <v>46</v>
      </c>
      <c r="DB40" s="224">
        <v>-0.23</v>
      </c>
      <c r="DC40" s="220">
        <v>34</v>
      </c>
      <c r="DD40" s="212" t="s">
        <v>50</v>
      </c>
      <c r="DE40" s="224">
        <v>-0.25</v>
      </c>
      <c r="DF40" s="192"/>
      <c r="DG40" s="193"/>
      <c r="DH40" s="140">
        <v>34</v>
      </c>
      <c r="DI40" s="212" t="s">
        <v>112</v>
      </c>
      <c r="DJ40" s="223">
        <v>4.6</v>
      </c>
      <c r="DK40" s="220">
        <v>34</v>
      </c>
      <c r="DL40" s="212" t="s">
        <v>103</v>
      </c>
      <c r="DM40" s="223">
        <v>4.6</v>
      </c>
      <c r="DN40" s="220">
        <v>32</v>
      </c>
      <c r="DO40" s="212" t="s">
        <v>114</v>
      </c>
      <c r="DP40" s="223">
        <v>4.5</v>
      </c>
      <c r="DQ40" s="192"/>
      <c r="DR40" s="193"/>
      <c r="DS40" s="140">
        <v>34</v>
      </c>
      <c r="DT40" s="212" t="s">
        <v>110</v>
      </c>
      <c r="DU40" s="224">
        <v>1.68</v>
      </c>
      <c r="DV40" s="220">
        <v>34</v>
      </c>
      <c r="DW40" s="212" t="s">
        <v>109</v>
      </c>
      <c r="DX40" s="224">
        <v>1.67</v>
      </c>
      <c r="DY40" s="220">
        <v>34</v>
      </c>
      <c r="DZ40" s="212" t="s">
        <v>124</v>
      </c>
      <c r="EA40" s="224">
        <v>1.63</v>
      </c>
      <c r="EB40" s="192"/>
      <c r="EC40" s="193"/>
      <c r="ED40" s="140">
        <v>34</v>
      </c>
      <c r="EE40" s="212" t="s">
        <v>121</v>
      </c>
      <c r="EF40" s="223">
        <v>30.2</v>
      </c>
      <c r="EG40" s="220">
        <v>34</v>
      </c>
      <c r="EH40" s="212" t="s">
        <v>121</v>
      </c>
      <c r="EI40" s="223">
        <v>30.3</v>
      </c>
      <c r="EJ40" s="220">
        <v>34</v>
      </c>
      <c r="EK40" s="212" t="s">
        <v>123</v>
      </c>
      <c r="EL40" s="223">
        <v>30.4</v>
      </c>
      <c r="EM40" s="192"/>
      <c r="EN40" s="193"/>
      <c r="EO40" s="140">
        <v>33</v>
      </c>
      <c r="EP40" s="212" t="s">
        <v>112</v>
      </c>
      <c r="EQ40" s="223">
        <v>28.6</v>
      </c>
      <c r="ER40" s="220">
        <v>32</v>
      </c>
      <c r="ES40" s="212" t="s">
        <v>117</v>
      </c>
      <c r="ET40" s="223">
        <v>28.8</v>
      </c>
      <c r="EU40" s="404">
        <v>30</v>
      </c>
      <c r="EV40" s="380" t="s">
        <v>130</v>
      </c>
      <c r="EW40" s="405">
        <v>28.9</v>
      </c>
    </row>
    <row r="41" spans="2:153" s="184" customFormat="1" ht="14.25" customHeight="1" thickBot="1" thickTop="1">
      <c r="B41" s="140">
        <v>35</v>
      </c>
      <c r="C41" s="209" t="s">
        <v>121</v>
      </c>
      <c r="D41" s="210">
        <v>9.44</v>
      </c>
      <c r="E41" s="211">
        <v>35</v>
      </c>
      <c r="F41" s="212" t="s">
        <v>10</v>
      </c>
      <c r="G41" s="213">
        <v>10.78</v>
      </c>
      <c r="H41" s="205">
        <v>35</v>
      </c>
      <c r="I41" s="206" t="s">
        <v>107</v>
      </c>
      <c r="J41" s="214">
        <v>12.14</v>
      </c>
      <c r="K41" s="192"/>
      <c r="L41" s="193"/>
      <c r="M41" s="202">
        <v>34</v>
      </c>
      <c r="N41" s="206" t="s">
        <v>127</v>
      </c>
      <c r="O41" s="218">
        <v>12.7</v>
      </c>
      <c r="P41" s="215">
        <v>34</v>
      </c>
      <c r="Q41" s="206" t="s">
        <v>119</v>
      </c>
      <c r="R41" s="218">
        <v>12.6</v>
      </c>
      <c r="S41" s="215">
        <v>35</v>
      </c>
      <c r="T41" s="206" t="s">
        <v>119</v>
      </c>
      <c r="U41" s="218">
        <v>12.4</v>
      </c>
      <c r="V41" s="192"/>
      <c r="W41" s="193"/>
      <c r="X41" s="409">
        <v>34</v>
      </c>
      <c r="Y41" s="410" t="s">
        <v>126</v>
      </c>
      <c r="Z41" s="414">
        <v>59.6</v>
      </c>
      <c r="AA41" s="412">
        <v>35</v>
      </c>
      <c r="AB41" s="410" t="s">
        <v>119</v>
      </c>
      <c r="AC41" s="414">
        <v>58.7</v>
      </c>
      <c r="AD41" s="412">
        <v>32</v>
      </c>
      <c r="AE41" s="410" t="s">
        <v>139</v>
      </c>
      <c r="AF41" s="414">
        <v>57.9</v>
      </c>
      <c r="AG41" s="192"/>
      <c r="AH41" s="193"/>
      <c r="AI41" s="564">
        <v>35</v>
      </c>
      <c r="AJ41" s="432" t="s">
        <v>120</v>
      </c>
      <c r="AK41" s="433">
        <v>24.3</v>
      </c>
      <c r="AL41" s="431">
        <v>35</v>
      </c>
      <c r="AM41" s="432" t="s">
        <v>120</v>
      </c>
      <c r="AN41" s="433">
        <v>25.3</v>
      </c>
      <c r="AO41" s="431">
        <v>35</v>
      </c>
      <c r="AP41" s="432" t="s">
        <v>120</v>
      </c>
      <c r="AQ41" s="433">
        <v>26.3</v>
      </c>
      <c r="AR41" s="192"/>
      <c r="AS41" s="193"/>
      <c r="AT41" s="128">
        <v>34</v>
      </c>
      <c r="AU41" s="134" t="s">
        <v>99</v>
      </c>
      <c r="AV41" s="162">
        <v>41.2</v>
      </c>
      <c r="AW41" s="215">
        <v>35</v>
      </c>
      <c r="AX41" s="206" t="s">
        <v>28</v>
      </c>
      <c r="AY41" s="216">
        <v>43.1</v>
      </c>
      <c r="AZ41" s="217">
        <v>34</v>
      </c>
      <c r="BA41" s="206" t="s">
        <v>120</v>
      </c>
      <c r="BB41" s="219">
        <v>44.9</v>
      </c>
      <c r="BC41" s="192"/>
      <c r="BD41" s="193"/>
      <c r="BE41" s="140">
        <v>35</v>
      </c>
      <c r="BF41" s="212" t="s">
        <v>136</v>
      </c>
      <c r="BG41" s="223">
        <v>-4.3</v>
      </c>
      <c r="BH41" s="220">
        <v>35</v>
      </c>
      <c r="BI41" s="212" t="s">
        <v>119</v>
      </c>
      <c r="BJ41" s="223">
        <v>-4.5</v>
      </c>
      <c r="BK41" s="220">
        <v>35</v>
      </c>
      <c r="BL41" s="212" t="s">
        <v>109</v>
      </c>
      <c r="BM41" s="223">
        <v>-4.7</v>
      </c>
      <c r="BN41" s="192"/>
      <c r="BO41" s="193"/>
      <c r="BP41" s="140">
        <v>34</v>
      </c>
      <c r="BQ41" s="212" t="s">
        <v>37</v>
      </c>
      <c r="BR41" s="223">
        <v>7.6</v>
      </c>
      <c r="BS41" s="220">
        <v>35</v>
      </c>
      <c r="BT41" s="212" t="s">
        <v>109</v>
      </c>
      <c r="BU41" s="223">
        <v>7.5</v>
      </c>
      <c r="BV41" s="220">
        <v>35</v>
      </c>
      <c r="BW41" s="212" t="s">
        <v>37</v>
      </c>
      <c r="BX41" s="223">
        <v>7.4</v>
      </c>
      <c r="BY41" s="192"/>
      <c r="BZ41" s="193"/>
      <c r="CA41" s="613">
        <v>35</v>
      </c>
      <c r="CB41" s="587" t="s">
        <v>124</v>
      </c>
      <c r="CC41" s="588">
        <v>9.9</v>
      </c>
      <c r="CD41" s="509">
        <v>35</v>
      </c>
      <c r="CE41" s="510" t="s">
        <v>124</v>
      </c>
      <c r="CF41" s="511">
        <v>10.2</v>
      </c>
      <c r="CG41" s="530">
        <v>35</v>
      </c>
      <c r="CH41" s="531" t="s">
        <v>124</v>
      </c>
      <c r="CI41" s="532">
        <v>10.1</v>
      </c>
      <c r="CJ41" s="192"/>
      <c r="CK41" s="193"/>
      <c r="CL41" s="140">
        <v>35</v>
      </c>
      <c r="CM41" s="212" t="s">
        <v>120</v>
      </c>
      <c r="CN41" s="224">
        <v>1.4</v>
      </c>
      <c r="CO41" s="593">
        <v>34</v>
      </c>
      <c r="CP41" s="594" t="s">
        <v>120</v>
      </c>
      <c r="CQ41" s="595">
        <v>1.42</v>
      </c>
      <c r="CR41" s="614">
        <v>35</v>
      </c>
      <c r="CS41" s="615" t="s">
        <v>128</v>
      </c>
      <c r="CT41" s="616">
        <v>1.42</v>
      </c>
      <c r="CU41" s="192"/>
      <c r="CV41" s="193"/>
      <c r="CW41" s="140">
        <v>33</v>
      </c>
      <c r="CX41" s="212" t="s">
        <v>49</v>
      </c>
      <c r="CY41" s="224">
        <v>-0.19</v>
      </c>
      <c r="CZ41" s="220">
        <v>34</v>
      </c>
      <c r="DA41" s="212" t="s">
        <v>40</v>
      </c>
      <c r="DB41" s="224">
        <v>-0.23</v>
      </c>
      <c r="DC41" s="220">
        <v>34</v>
      </c>
      <c r="DD41" s="212" t="s">
        <v>40</v>
      </c>
      <c r="DE41" s="224">
        <v>-0.25</v>
      </c>
      <c r="DF41" s="192"/>
      <c r="DG41" s="193"/>
      <c r="DH41" s="140">
        <v>34</v>
      </c>
      <c r="DI41" s="212" t="s">
        <v>132</v>
      </c>
      <c r="DJ41" s="223">
        <v>4.6</v>
      </c>
      <c r="DK41" s="220">
        <v>34</v>
      </c>
      <c r="DL41" s="212" t="s">
        <v>115</v>
      </c>
      <c r="DM41" s="223">
        <v>4.6</v>
      </c>
      <c r="DN41" s="220">
        <v>35</v>
      </c>
      <c r="DO41" s="212" t="s">
        <v>124</v>
      </c>
      <c r="DP41" s="223">
        <v>4.4</v>
      </c>
      <c r="DQ41" s="192"/>
      <c r="DR41" s="193"/>
      <c r="DS41" s="140">
        <v>34</v>
      </c>
      <c r="DT41" s="212" t="s">
        <v>102</v>
      </c>
      <c r="DU41" s="224">
        <v>1.68</v>
      </c>
      <c r="DV41" s="396">
        <v>34</v>
      </c>
      <c r="DW41" s="397" t="s">
        <v>102</v>
      </c>
      <c r="DX41" s="402">
        <v>1.67</v>
      </c>
      <c r="DY41" s="396">
        <v>35</v>
      </c>
      <c r="DZ41" s="397" t="s">
        <v>132</v>
      </c>
      <c r="EA41" s="402">
        <v>1.62</v>
      </c>
      <c r="EB41" s="192"/>
      <c r="EC41" s="193"/>
      <c r="ED41" s="140">
        <v>34</v>
      </c>
      <c r="EE41" s="212" t="s">
        <v>123</v>
      </c>
      <c r="EF41" s="223">
        <v>30.2</v>
      </c>
      <c r="EG41" s="220">
        <v>34</v>
      </c>
      <c r="EH41" s="212" t="s">
        <v>42</v>
      </c>
      <c r="EI41" s="223">
        <v>30.3</v>
      </c>
      <c r="EJ41" s="404">
        <v>34</v>
      </c>
      <c r="EK41" s="380" t="s">
        <v>130</v>
      </c>
      <c r="EL41" s="405">
        <v>30.4</v>
      </c>
      <c r="EM41" s="192"/>
      <c r="EN41" s="193"/>
      <c r="EO41" s="140">
        <v>33</v>
      </c>
      <c r="EP41" s="212" t="s">
        <v>114</v>
      </c>
      <c r="EQ41" s="223">
        <v>28.6</v>
      </c>
      <c r="ER41" s="220">
        <v>32</v>
      </c>
      <c r="ES41" s="212" t="s">
        <v>114</v>
      </c>
      <c r="ET41" s="223">
        <v>28.8</v>
      </c>
      <c r="EU41" s="220">
        <v>30</v>
      </c>
      <c r="EV41" s="212" t="s">
        <v>122</v>
      </c>
      <c r="EW41" s="223">
        <v>28.9</v>
      </c>
    </row>
    <row r="42" spans="2:153" s="184" customFormat="1" ht="14.25" customHeight="1" thickTop="1">
      <c r="B42" s="232">
        <v>36</v>
      </c>
      <c r="C42" s="233" t="s">
        <v>131</v>
      </c>
      <c r="D42" s="234">
        <v>9.31</v>
      </c>
      <c r="E42" s="235">
        <v>36</v>
      </c>
      <c r="F42" s="236" t="s">
        <v>31</v>
      </c>
      <c r="G42" s="237">
        <v>10.7</v>
      </c>
      <c r="H42" s="235">
        <v>36</v>
      </c>
      <c r="I42" s="229" t="s">
        <v>101</v>
      </c>
      <c r="J42" s="238">
        <v>12.07</v>
      </c>
      <c r="K42" s="192"/>
      <c r="L42" s="193"/>
      <c r="M42" s="232">
        <v>36</v>
      </c>
      <c r="N42" s="229" t="s">
        <v>117</v>
      </c>
      <c r="O42" s="242">
        <v>12.6</v>
      </c>
      <c r="P42" s="244">
        <v>36</v>
      </c>
      <c r="Q42" s="229" t="s">
        <v>118</v>
      </c>
      <c r="R42" s="242">
        <v>12.5</v>
      </c>
      <c r="S42" s="244">
        <v>35</v>
      </c>
      <c r="T42" s="229" t="s">
        <v>118</v>
      </c>
      <c r="U42" s="242">
        <v>12.4</v>
      </c>
      <c r="V42" s="192"/>
      <c r="W42" s="193"/>
      <c r="X42" s="232">
        <v>34</v>
      </c>
      <c r="Y42" s="229" t="s">
        <v>139</v>
      </c>
      <c r="Z42" s="243">
        <v>59.6</v>
      </c>
      <c r="AA42" s="244">
        <v>35</v>
      </c>
      <c r="AB42" s="229" t="s">
        <v>126</v>
      </c>
      <c r="AC42" s="243">
        <v>58.7</v>
      </c>
      <c r="AD42" s="244">
        <v>36</v>
      </c>
      <c r="AE42" s="229" t="s">
        <v>117</v>
      </c>
      <c r="AF42" s="243">
        <v>57.8</v>
      </c>
      <c r="AG42" s="192"/>
      <c r="AH42" s="193"/>
      <c r="AI42" s="140">
        <v>36</v>
      </c>
      <c r="AJ42" s="206" t="s">
        <v>100</v>
      </c>
      <c r="AK42" s="219">
        <v>23.8</v>
      </c>
      <c r="AL42" s="220">
        <v>36</v>
      </c>
      <c r="AM42" s="206" t="s">
        <v>100</v>
      </c>
      <c r="AN42" s="219">
        <v>24.8</v>
      </c>
      <c r="AO42" s="220">
        <v>36</v>
      </c>
      <c r="AP42" s="206" t="s">
        <v>100</v>
      </c>
      <c r="AQ42" s="219">
        <v>25.8</v>
      </c>
      <c r="AR42" s="192"/>
      <c r="AS42" s="193"/>
      <c r="AT42" s="129">
        <v>34</v>
      </c>
      <c r="AU42" s="135" t="s">
        <v>120</v>
      </c>
      <c r="AV42" s="166">
        <v>41.2</v>
      </c>
      <c r="AW42" s="244">
        <v>35</v>
      </c>
      <c r="AX42" s="229" t="s">
        <v>29</v>
      </c>
      <c r="AY42" s="240">
        <v>43.1</v>
      </c>
      <c r="AZ42" s="245">
        <v>36</v>
      </c>
      <c r="BA42" s="229" t="s">
        <v>101</v>
      </c>
      <c r="BB42" s="243">
        <v>44.8</v>
      </c>
      <c r="BC42" s="192"/>
      <c r="BD42" s="193"/>
      <c r="BE42" s="232">
        <v>36</v>
      </c>
      <c r="BF42" s="236" t="s">
        <v>111</v>
      </c>
      <c r="BG42" s="246">
        <v>-4.5</v>
      </c>
      <c r="BH42" s="244">
        <v>36</v>
      </c>
      <c r="BI42" s="236" t="s">
        <v>109</v>
      </c>
      <c r="BJ42" s="246">
        <v>-4.7</v>
      </c>
      <c r="BK42" s="244">
        <v>35</v>
      </c>
      <c r="BL42" s="236" t="s">
        <v>119</v>
      </c>
      <c r="BM42" s="246">
        <v>-4.7</v>
      </c>
      <c r="BN42" s="192"/>
      <c r="BO42" s="193"/>
      <c r="BP42" s="232">
        <v>34</v>
      </c>
      <c r="BQ42" s="236" t="s">
        <v>132</v>
      </c>
      <c r="BR42" s="246">
        <v>7.6</v>
      </c>
      <c r="BS42" s="244">
        <v>36</v>
      </c>
      <c r="BT42" s="236" t="s">
        <v>111</v>
      </c>
      <c r="BU42" s="246">
        <v>7.4</v>
      </c>
      <c r="BV42" s="244">
        <v>36</v>
      </c>
      <c r="BW42" s="236" t="s">
        <v>105</v>
      </c>
      <c r="BX42" s="246">
        <v>7.3</v>
      </c>
      <c r="BY42" s="192"/>
      <c r="BZ42" s="193"/>
      <c r="CA42" s="140">
        <v>36</v>
      </c>
      <c r="CB42" s="212" t="s">
        <v>118</v>
      </c>
      <c r="CC42" s="223">
        <v>9.8</v>
      </c>
      <c r="CD42" s="220">
        <v>36</v>
      </c>
      <c r="CE42" s="212" t="s">
        <v>120</v>
      </c>
      <c r="CF42" s="223">
        <v>9.9</v>
      </c>
      <c r="CG42" s="220">
        <v>36</v>
      </c>
      <c r="CH42" s="212" t="s">
        <v>107</v>
      </c>
      <c r="CI42" s="223">
        <v>9.9</v>
      </c>
      <c r="CJ42" s="192"/>
      <c r="CK42" s="193"/>
      <c r="CL42" s="232">
        <v>36</v>
      </c>
      <c r="CM42" s="236" t="s">
        <v>103</v>
      </c>
      <c r="CN42" s="247">
        <v>1.39</v>
      </c>
      <c r="CO42" s="244">
        <v>36</v>
      </c>
      <c r="CP42" s="236" t="s">
        <v>103</v>
      </c>
      <c r="CQ42" s="247">
        <v>1.41</v>
      </c>
      <c r="CR42" s="617">
        <v>35</v>
      </c>
      <c r="CS42" s="618" t="s">
        <v>114</v>
      </c>
      <c r="CT42" s="619">
        <v>1.42</v>
      </c>
      <c r="CU42" s="192"/>
      <c r="CV42" s="193"/>
      <c r="CW42" s="535">
        <v>36</v>
      </c>
      <c r="CX42" s="400" t="s">
        <v>23</v>
      </c>
      <c r="CY42" s="424">
        <v>-0.21</v>
      </c>
      <c r="CZ42" s="399">
        <v>36</v>
      </c>
      <c r="DA42" s="400" t="s">
        <v>33</v>
      </c>
      <c r="DB42" s="424">
        <v>-0.24</v>
      </c>
      <c r="DC42" s="399">
        <v>36</v>
      </c>
      <c r="DD42" s="400" t="s">
        <v>46</v>
      </c>
      <c r="DE42" s="424">
        <v>-0.26</v>
      </c>
      <c r="DF42" s="192"/>
      <c r="DG42" s="193"/>
      <c r="DH42" s="232">
        <v>36</v>
      </c>
      <c r="DI42" s="236" t="s">
        <v>119</v>
      </c>
      <c r="DJ42" s="246">
        <v>4.5</v>
      </c>
      <c r="DK42" s="244">
        <v>34</v>
      </c>
      <c r="DL42" s="236" t="s">
        <v>132</v>
      </c>
      <c r="DM42" s="246">
        <v>4.6</v>
      </c>
      <c r="DN42" s="244">
        <v>35</v>
      </c>
      <c r="DO42" s="236" t="s">
        <v>127</v>
      </c>
      <c r="DP42" s="246">
        <v>4.4</v>
      </c>
      <c r="DQ42" s="192"/>
      <c r="DR42" s="193"/>
      <c r="DS42" s="232">
        <v>34</v>
      </c>
      <c r="DT42" s="236" t="s">
        <v>132</v>
      </c>
      <c r="DU42" s="247">
        <v>1.68</v>
      </c>
      <c r="DV42" s="404">
        <v>34</v>
      </c>
      <c r="DW42" s="380" t="s">
        <v>130</v>
      </c>
      <c r="DX42" s="382">
        <v>1.67</v>
      </c>
      <c r="DY42" s="220">
        <v>36</v>
      </c>
      <c r="DZ42" s="212" t="s">
        <v>102</v>
      </c>
      <c r="EA42" s="224">
        <v>1.6</v>
      </c>
      <c r="EB42" s="192"/>
      <c r="EC42" s="193"/>
      <c r="ED42" s="232">
        <v>34</v>
      </c>
      <c r="EE42" s="236" t="s">
        <v>116</v>
      </c>
      <c r="EF42" s="246">
        <v>30.2</v>
      </c>
      <c r="EG42" s="244">
        <v>36</v>
      </c>
      <c r="EH42" s="236" t="s">
        <v>37</v>
      </c>
      <c r="EI42" s="246">
        <v>30.2</v>
      </c>
      <c r="EJ42" s="244">
        <v>34</v>
      </c>
      <c r="EK42" s="236" t="s">
        <v>139</v>
      </c>
      <c r="EL42" s="246">
        <v>30.4</v>
      </c>
      <c r="EM42" s="192"/>
      <c r="EN42" s="193"/>
      <c r="EO42" s="232">
        <v>33</v>
      </c>
      <c r="EP42" s="236" t="s">
        <v>113</v>
      </c>
      <c r="EQ42" s="246">
        <v>28.6</v>
      </c>
      <c r="ER42" s="244">
        <v>32</v>
      </c>
      <c r="ES42" s="236" t="s">
        <v>98</v>
      </c>
      <c r="ET42" s="246">
        <v>28.8</v>
      </c>
      <c r="EU42" s="244">
        <v>36</v>
      </c>
      <c r="EV42" s="236" t="s">
        <v>114</v>
      </c>
      <c r="EW42" s="246">
        <v>28.8</v>
      </c>
    </row>
    <row r="43" spans="2:153" s="184" customFormat="1" ht="14.25" customHeight="1">
      <c r="B43" s="140">
        <v>37</v>
      </c>
      <c r="C43" s="209" t="s">
        <v>104</v>
      </c>
      <c r="D43" s="210">
        <v>9.27</v>
      </c>
      <c r="E43" s="211">
        <v>37</v>
      </c>
      <c r="F43" s="212" t="s">
        <v>50</v>
      </c>
      <c r="G43" s="213">
        <v>10.66</v>
      </c>
      <c r="H43" s="205">
        <v>37</v>
      </c>
      <c r="I43" s="206" t="s">
        <v>121</v>
      </c>
      <c r="J43" s="214">
        <v>12.06</v>
      </c>
      <c r="K43" s="192"/>
      <c r="L43" s="193"/>
      <c r="M43" s="202">
        <v>36</v>
      </c>
      <c r="N43" s="206" t="s">
        <v>118</v>
      </c>
      <c r="O43" s="218">
        <v>12.6</v>
      </c>
      <c r="P43" s="215">
        <v>36</v>
      </c>
      <c r="Q43" s="206" t="s">
        <v>132</v>
      </c>
      <c r="R43" s="218">
        <v>12.5</v>
      </c>
      <c r="S43" s="215">
        <v>35</v>
      </c>
      <c r="T43" s="206" t="s">
        <v>132</v>
      </c>
      <c r="U43" s="218">
        <v>12.4</v>
      </c>
      <c r="V43" s="192"/>
      <c r="W43" s="193"/>
      <c r="X43" s="202">
        <v>37</v>
      </c>
      <c r="Y43" s="206" t="s">
        <v>138</v>
      </c>
      <c r="Z43" s="219">
        <v>59.5</v>
      </c>
      <c r="AA43" s="215">
        <v>37</v>
      </c>
      <c r="AB43" s="206" t="s">
        <v>136</v>
      </c>
      <c r="AC43" s="219">
        <v>58.6</v>
      </c>
      <c r="AD43" s="215">
        <v>36</v>
      </c>
      <c r="AE43" s="206" t="s">
        <v>122</v>
      </c>
      <c r="AF43" s="219">
        <v>57.8</v>
      </c>
      <c r="AG43" s="192"/>
      <c r="AH43" s="193"/>
      <c r="AI43" s="202">
        <v>37</v>
      </c>
      <c r="AJ43" s="206" t="s">
        <v>108</v>
      </c>
      <c r="AK43" s="219">
        <v>23.7</v>
      </c>
      <c r="AL43" s="215">
        <v>37</v>
      </c>
      <c r="AM43" s="206" t="s">
        <v>108</v>
      </c>
      <c r="AN43" s="219">
        <v>24.7</v>
      </c>
      <c r="AO43" s="215">
        <v>37</v>
      </c>
      <c r="AP43" s="206" t="s">
        <v>108</v>
      </c>
      <c r="AQ43" s="219">
        <v>25.7</v>
      </c>
      <c r="AR43" s="192"/>
      <c r="AS43" s="193"/>
      <c r="AT43" s="128">
        <v>34</v>
      </c>
      <c r="AU43" s="134" t="s">
        <v>124</v>
      </c>
      <c r="AV43" s="163">
        <v>41.2</v>
      </c>
      <c r="AW43" s="215">
        <v>35</v>
      </c>
      <c r="AX43" s="206" t="s">
        <v>13</v>
      </c>
      <c r="AY43" s="216">
        <v>43.1</v>
      </c>
      <c r="AZ43" s="217">
        <v>36</v>
      </c>
      <c r="BA43" s="206" t="s">
        <v>118</v>
      </c>
      <c r="BB43" s="219">
        <v>44.8</v>
      </c>
      <c r="BC43" s="192"/>
      <c r="BD43" s="193"/>
      <c r="BE43" s="140">
        <v>36</v>
      </c>
      <c r="BF43" s="212" t="s">
        <v>119</v>
      </c>
      <c r="BG43" s="223">
        <v>-4.5</v>
      </c>
      <c r="BH43" s="220">
        <v>37</v>
      </c>
      <c r="BI43" s="212" t="s">
        <v>111</v>
      </c>
      <c r="BJ43" s="223">
        <v>-4.9</v>
      </c>
      <c r="BK43" s="220">
        <v>37</v>
      </c>
      <c r="BL43" s="212" t="s">
        <v>111</v>
      </c>
      <c r="BM43" s="223">
        <v>-5.1</v>
      </c>
      <c r="BN43" s="192"/>
      <c r="BO43" s="193"/>
      <c r="BP43" s="140">
        <v>37</v>
      </c>
      <c r="BQ43" s="212" t="s">
        <v>111</v>
      </c>
      <c r="BR43" s="223">
        <v>7.5</v>
      </c>
      <c r="BS43" s="220">
        <v>36</v>
      </c>
      <c r="BT43" s="212" t="s">
        <v>105</v>
      </c>
      <c r="BU43" s="223">
        <v>7.4</v>
      </c>
      <c r="BV43" s="220">
        <v>36</v>
      </c>
      <c r="BW43" s="212" t="s">
        <v>132</v>
      </c>
      <c r="BX43" s="223">
        <v>7.3</v>
      </c>
      <c r="BY43" s="192"/>
      <c r="BZ43" s="193"/>
      <c r="CA43" s="140">
        <v>36</v>
      </c>
      <c r="CB43" s="212" t="s">
        <v>120</v>
      </c>
      <c r="CC43" s="223">
        <v>9.8</v>
      </c>
      <c r="CD43" s="220">
        <v>37</v>
      </c>
      <c r="CE43" s="212" t="s">
        <v>118</v>
      </c>
      <c r="CF43" s="223">
        <v>9.8</v>
      </c>
      <c r="CG43" s="220">
        <v>36</v>
      </c>
      <c r="CH43" s="212" t="s">
        <v>118</v>
      </c>
      <c r="CI43" s="223">
        <v>9.9</v>
      </c>
      <c r="CJ43" s="192"/>
      <c r="CK43" s="193"/>
      <c r="CL43" s="140">
        <v>37</v>
      </c>
      <c r="CM43" s="212" t="s">
        <v>131</v>
      </c>
      <c r="CN43" s="224">
        <v>1.37</v>
      </c>
      <c r="CO43" s="220">
        <v>37</v>
      </c>
      <c r="CP43" s="212" t="s">
        <v>128</v>
      </c>
      <c r="CQ43" s="224">
        <v>1.4</v>
      </c>
      <c r="CR43" s="220">
        <v>37</v>
      </c>
      <c r="CS43" s="212" t="s">
        <v>120</v>
      </c>
      <c r="CT43" s="224">
        <v>1.41</v>
      </c>
      <c r="CU43" s="192"/>
      <c r="CV43" s="193"/>
      <c r="CW43" s="409">
        <v>36</v>
      </c>
      <c r="CX43" s="410" t="s">
        <v>36</v>
      </c>
      <c r="CY43" s="413">
        <v>-0.21</v>
      </c>
      <c r="CZ43" s="412">
        <v>36</v>
      </c>
      <c r="DA43" s="410" t="s">
        <v>16</v>
      </c>
      <c r="DB43" s="413">
        <v>-0.24</v>
      </c>
      <c r="DC43" s="412">
        <v>37</v>
      </c>
      <c r="DD43" s="410" t="s">
        <v>41</v>
      </c>
      <c r="DE43" s="413">
        <v>-0.27</v>
      </c>
      <c r="DF43" s="192"/>
      <c r="DG43" s="193"/>
      <c r="DH43" s="140">
        <v>36</v>
      </c>
      <c r="DI43" s="212" t="s">
        <v>124</v>
      </c>
      <c r="DJ43" s="223">
        <v>4.5</v>
      </c>
      <c r="DK43" s="220">
        <v>34</v>
      </c>
      <c r="DL43" s="212" t="s">
        <v>136</v>
      </c>
      <c r="DM43" s="223">
        <v>4.6</v>
      </c>
      <c r="DN43" s="220">
        <v>35</v>
      </c>
      <c r="DO43" s="212" t="s">
        <v>132</v>
      </c>
      <c r="DP43" s="223">
        <v>4.4</v>
      </c>
      <c r="DQ43" s="192"/>
      <c r="DR43" s="193"/>
      <c r="DS43" s="140">
        <v>37</v>
      </c>
      <c r="DT43" s="212" t="s">
        <v>109</v>
      </c>
      <c r="DU43" s="224">
        <v>1.64</v>
      </c>
      <c r="DV43" s="220">
        <v>37</v>
      </c>
      <c r="DW43" s="212" t="s">
        <v>124</v>
      </c>
      <c r="DX43" s="224">
        <v>1.65</v>
      </c>
      <c r="DY43" s="220">
        <v>37</v>
      </c>
      <c r="DZ43" s="212" t="s">
        <v>133</v>
      </c>
      <c r="EA43" s="224">
        <v>1.59</v>
      </c>
      <c r="EB43" s="192"/>
      <c r="EC43" s="193"/>
      <c r="ED43" s="140">
        <v>37</v>
      </c>
      <c r="EE43" s="212" t="s">
        <v>122</v>
      </c>
      <c r="EF43" s="223">
        <v>30.1</v>
      </c>
      <c r="EG43" s="404">
        <v>36</v>
      </c>
      <c r="EH43" s="380" t="s">
        <v>130</v>
      </c>
      <c r="EI43" s="405">
        <v>30.2</v>
      </c>
      <c r="EJ43" s="220">
        <v>37</v>
      </c>
      <c r="EK43" s="212" t="s">
        <v>117</v>
      </c>
      <c r="EL43" s="223">
        <v>30.3</v>
      </c>
      <c r="EM43" s="192"/>
      <c r="EN43" s="193"/>
      <c r="EO43" s="140">
        <v>33</v>
      </c>
      <c r="EP43" s="212" t="s">
        <v>37</v>
      </c>
      <c r="EQ43" s="223">
        <v>28.6</v>
      </c>
      <c r="ER43" s="220">
        <v>32</v>
      </c>
      <c r="ES43" s="212" t="s">
        <v>134</v>
      </c>
      <c r="ET43" s="223">
        <v>28.8</v>
      </c>
      <c r="EU43" s="220">
        <v>36</v>
      </c>
      <c r="EV43" s="212" t="s">
        <v>37</v>
      </c>
      <c r="EW43" s="223">
        <v>28.8</v>
      </c>
    </row>
    <row r="44" spans="2:153" s="184" customFormat="1" ht="14.25" customHeight="1">
      <c r="B44" s="140">
        <v>38</v>
      </c>
      <c r="C44" s="209" t="s">
        <v>107</v>
      </c>
      <c r="D44" s="210">
        <v>9.23</v>
      </c>
      <c r="E44" s="211">
        <v>38</v>
      </c>
      <c r="F44" s="212" t="s">
        <v>19</v>
      </c>
      <c r="G44" s="213">
        <v>10.62</v>
      </c>
      <c r="H44" s="205">
        <v>38</v>
      </c>
      <c r="I44" s="206" t="s">
        <v>110</v>
      </c>
      <c r="J44" s="214">
        <v>12.05</v>
      </c>
      <c r="K44" s="192"/>
      <c r="L44" s="193"/>
      <c r="M44" s="202">
        <v>36</v>
      </c>
      <c r="N44" s="206" t="s">
        <v>132</v>
      </c>
      <c r="O44" s="218">
        <v>12.6</v>
      </c>
      <c r="P44" s="215">
        <v>38</v>
      </c>
      <c r="Q44" s="206" t="s">
        <v>117</v>
      </c>
      <c r="R44" s="218">
        <v>12.4</v>
      </c>
      <c r="S44" s="215">
        <v>38</v>
      </c>
      <c r="T44" s="206" t="s">
        <v>117</v>
      </c>
      <c r="U44" s="218">
        <v>12.3</v>
      </c>
      <c r="V44" s="192"/>
      <c r="W44" s="193"/>
      <c r="X44" s="202">
        <v>37</v>
      </c>
      <c r="Y44" s="206" t="s">
        <v>135</v>
      </c>
      <c r="Z44" s="219">
        <v>59.5</v>
      </c>
      <c r="AA44" s="215">
        <v>37</v>
      </c>
      <c r="AB44" s="206" t="s">
        <v>135</v>
      </c>
      <c r="AC44" s="219">
        <v>58.6</v>
      </c>
      <c r="AD44" s="215">
        <v>36</v>
      </c>
      <c r="AE44" s="206" t="s">
        <v>42</v>
      </c>
      <c r="AF44" s="219">
        <v>57.8</v>
      </c>
      <c r="AG44" s="192"/>
      <c r="AH44" s="193"/>
      <c r="AI44" s="202">
        <v>38</v>
      </c>
      <c r="AJ44" s="206" t="s">
        <v>129</v>
      </c>
      <c r="AK44" s="219">
        <v>23.3</v>
      </c>
      <c r="AL44" s="215">
        <v>38</v>
      </c>
      <c r="AM44" s="206" t="s">
        <v>97</v>
      </c>
      <c r="AN44" s="219">
        <v>24.3</v>
      </c>
      <c r="AO44" s="215">
        <v>38</v>
      </c>
      <c r="AP44" s="206" t="s">
        <v>97</v>
      </c>
      <c r="AQ44" s="219">
        <v>25.3</v>
      </c>
      <c r="AR44" s="192"/>
      <c r="AS44" s="193"/>
      <c r="AT44" s="128">
        <v>38</v>
      </c>
      <c r="AU44" s="134" t="s">
        <v>129</v>
      </c>
      <c r="AV44" s="163">
        <v>41.1</v>
      </c>
      <c r="AW44" s="215">
        <v>38</v>
      </c>
      <c r="AX44" s="206" t="s">
        <v>15</v>
      </c>
      <c r="AY44" s="216">
        <v>42.9</v>
      </c>
      <c r="AZ44" s="217">
        <v>38</v>
      </c>
      <c r="BA44" s="206" t="s">
        <v>107</v>
      </c>
      <c r="BB44" s="219">
        <v>44.6</v>
      </c>
      <c r="BC44" s="192"/>
      <c r="BD44" s="193"/>
      <c r="BE44" s="140">
        <v>38</v>
      </c>
      <c r="BF44" s="212" t="s">
        <v>109</v>
      </c>
      <c r="BG44" s="223">
        <v>-4.9</v>
      </c>
      <c r="BH44" s="220">
        <v>37</v>
      </c>
      <c r="BI44" s="212" t="s">
        <v>136</v>
      </c>
      <c r="BJ44" s="223">
        <v>-4.9</v>
      </c>
      <c r="BK44" s="220">
        <v>37</v>
      </c>
      <c r="BL44" s="212" t="s">
        <v>136</v>
      </c>
      <c r="BM44" s="223">
        <v>-5.1</v>
      </c>
      <c r="BN44" s="192"/>
      <c r="BO44" s="193"/>
      <c r="BP44" s="140">
        <v>37</v>
      </c>
      <c r="BQ44" s="212" t="s">
        <v>105</v>
      </c>
      <c r="BR44" s="223">
        <v>7.5</v>
      </c>
      <c r="BS44" s="220">
        <v>36</v>
      </c>
      <c r="BT44" s="212" t="s">
        <v>124</v>
      </c>
      <c r="BU44" s="223">
        <v>7.4</v>
      </c>
      <c r="BV44" s="220">
        <v>38</v>
      </c>
      <c r="BW44" s="212" t="s">
        <v>111</v>
      </c>
      <c r="BX44" s="223">
        <v>7.2</v>
      </c>
      <c r="BY44" s="192"/>
      <c r="BZ44" s="193"/>
      <c r="CA44" s="140">
        <v>38</v>
      </c>
      <c r="CB44" s="212" t="s">
        <v>129</v>
      </c>
      <c r="CC44" s="223">
        <v>9.7</v>
      </c>
      <c r="CD44" s="220">
        <v>37</v>
      </c>
      <c r="CE44" s="212" t="s">
        <v>129</v>
      </c>
      <c r="CF44" s="223">
        <v>9.8</v>
      </c>
      <c r="CG44" s="220">
        <v>36</v>
      </c>
      <c r="CH44" s="212" t="s">
        <v>120</v>
      </c>
      <c r="CI44" s="223">
        <v>9.9</v>
      </c>
      <c r="CJ44" s="192"/>
      <c r="CK44" s="193"/>
      <c r="CL44" s="409">
        <v>38</v>
      </c>
      <c r="CM44" s="410" t="s">
        <v>128</v>
      </c>
      <c r="CN44" s="413">
        <v>1.36</v>
      </c>
      <c r="CO44" s="412">
        <v>38</v>
      </c>
      <c r="CP44" s="410" t="s">
        <v>131</v>
      </c>
      <c r="CQ44" s="413">
        <v>1.35</v>
      </c>
      <c r="CR44" s="412">
        <v>38</v>
      </c>
      <c r="CS44" s="410" t="s">
        <v>131</v>
      </c>
      <c r="CT44" s="413">
        <v>1.34</v>
      </c>
      <c r="CU44" s="192"/>
      <c r="CV44" s="193"/>
      <c r="CW44" s="140">
        <v>36</v>
      </c>
      <c r="CX44" s="212" t="s">
        <v>42</v>
      </c>
      <c r="CY44" s="224">
        <v>-0.21</v>
      </c>
      <c r="CZ44" s="220">
        <v>38</v>
      </c>
      <c r="DA44" s="212" t="s">
        <v>49</v>
      </c>
      <c r="DB44" s="224">
        <v>-0.25</v>
      </c>
      <c r="DC44" s="220">
        <v>37</v>
      </c>
      <c r="DD44" s="212" t="s">
        <v>42</v>
      </c>
      <c r="DE44" s="224">
        <v>-0.27</v>
      </c>
      <c r="DF44" s="192"/>
      <c r="DG44" s="193"/>
      <c r="DH44" s="140">
        <v>36</v>
      </c>
      <c r="DI44" s="212" t="s">
        <v>136</v>
      </c>
      <c r="DJ44" s="223">
        <v>4.5</v>
      </c>
      <c r="DK44" s="220">
        <v>38</v>
      </c>
      <c r="DL44" s="212" t="s">
        <v>124</v>
      </c>
      <c r="DM44" s="223">
        <v>4.5</v>
      </c>
      <c r="DN44" s="404">
        <v>35</v>
      </c>
      <c r="DO44" s="380" t="s">
        <v>130</v>
      </c>
      <c r="DP44" s="405">
        <v>4.4</v>
      </c>
      <c r="DQ44" s="192"/>
      <c r="DR44" s="193"/>
      <c r="DS44" s="140">
        <v>38</v>
      </c>
      <c r="DT44" s="212" t="s">
        <v>114</v>
      </c>
      <c r="DU44" s="224">
        <v>1.63</v>
      </c>
      <c r="DV44" s="220">
        <v>38</v>
      </c>
      <c r="DW44" s="212" t="s">
        <v>110</v>
      </c>
      <c r="DX44" s="224">
        <v>1.63</v>
      </c>
      <c r="DY44" s="220">
        <v>38</v>
      </c>
      <c r="DZ44" s="212" t="s">
        <v>114</v>
      </c>
      <c r="EA44" s="224">
        <v>1.58</v>
      </c>
      <c r="EB44" s="192"/>
      <c r="EC44" s="193"/>
      <c r="ED44" s="140">
        <v>37</v>
      </c>
      <c r="EE44" s="212" t="s">
        <v>139</v>
      </c>
      <c r="EF44" s="223">
        <v>30.1</v>
      </c>
      <c r="EG44" s="220">
        <v>36</v>
      </c>
      <c r="EH44" s="212" t="s">
        <v>139</v>
      </c>
      <c r="EI44" s="223">
        <v>30.2</v>
      </c>
      <c r="EJ44" s="220">
        <v>37</v>
      </c>
      <c r="EK44" s="212" t="s">
        <v>37</v>
      </c>
      <c r="EL44" s="223">
        <v>30.3</v>
      </c>
      <c r="EM44" s="192"/>
      <c r="EN44" s="193"/>
      <c r="EO44" s="140">
        <v>33</v>
      </c>
      <c r="EP44" s="212" t="s">
        <v>127</v>
      </c>
      <c r="EQ44" s="223">
        <v>28.6</v>
      </c>
      <c r="ER44" s="220">
        <v>38</v>
      </c>
      <c r="ES44" s="212" t="s">
        <v>112</v>
      </c>
      <c r="ET44" s="223">
        <v>28.7</v>
      </c>
      <c r="EU44" s="220">
        <v>36</v>
      </c>
      <c r="EV44" s="212" t="s">
        <v>136</v>
      </c>
      <c r="EW44" s="223">
        <v>28.8</v>
      </c>
    </row>
    <row r="45" spans="2:153" s="184" customFormat="1" ht="14.25" customHeight="1">
      <c r="B45" s="140">
        <v>39</v>
      </c>
      <c r="C45" s="209" t="s">
        <v>102</v>
      </c>
      <c r="D45" s="210">
        <v>9.13</v>
      </c>
      <c r="E45" s="211">
        <v>39</v>
      </c>
      <c r="F45" s="212" t="s">
        <v>29</v>
      </c>
      <c r="G45" s="213">
        <v>10.59</v>
      </c>
      <c r="H45" s="205">
        <v>39</v>
      </c>
      <c r="I45" s="206" t="s">
        <v>104</v>
      </c>
      <c r="J45" s="214">
        <v>11.92</v>
      </c>
      <c r="K45" s="192"/>
      <c r="L45" s="193"/>
      <c r="M45" s="202">
        <v>39</v>
      </c>
      <c r="N45" s="206" t="s">
        <v>111</v>
      </c>
      <c r="O45" s="218">
        <v>12.5</v>
      </c>
      <c r="P45" s="215">
        <v>38</v>
      </c>
      <c r="Q45" s="206" t="s">
        <v>37</v>
      </c>
      <c r="R45" s="218">
        <v>12.4</v>
      </c>
      <c r="S45" s="215">
        <v>38</v>
      </c>
      <c r="T45" s="206" t="s">
        <v>37</v>
      </c>
      <c r="U45" s="218">
        <v>12.3</v>
      </c>
      <c r="V45" s="192"/>
      <c r="W45" s="193"/>
      <c r="X45" s="202">
        <v>39</v>
      </c>
      <c r="Y45" s="206" t="s">
        <v>136</v>
      </c>
      <c r="Z45" s="219">
        <v>59.4</v>
      </c>
      <c r="AA45" s="215">
        <v>37</v>
      </c>
      <c r="AB45" s="206" t="s">
        <v>42</v>
      </c>
      <c r="AC45" s="219">
        <v>58.6</v>
      </c>
      <c r="AD45" s="215">
        <v>39</v>
      </c>
      <c r="AE45" s="206" t="s">
        <v>110</v>
      </c>
      <c r="AF45" s="219">
        <v>57.7</v>
      </c>
      <c r="AG45" s="192"/>
      <c r="AH45" s="193"/>
      <c r="AI45" s="202">
        <v>39</v>
      </c>
      <c r="AJ45" s="206" t="s">
        <v>101</v>
      </c>
      <c r="AK45" s="219">
        <v>23.2</v>
      </c>
      <c r="AL45" s="215">
        <v>39</v>
      </c>
      <c r="AM45" s="206" t="s">
        <v>101</v>
      </c>
      <c r="AN45" s="219">
        <v>24.2</v>
      </c>
      <c r="AO45" s="215">
        <v>39</v>
      </c>
      <c r="AP45" s="206" t="s">
        <v>101</v>
      </c>
      <c r="AQ45" s="219">
        <v>25.1</v>
      </c>
      <c r="AR45" s="192"/>
      <c r="AS45" s="193"/>
      <c r="AT45" s="128">
        <v>39</v>
      </c>
      <c r="AU45" s="134" t="s">
        <v>100</v>
      </c>
      <c r="AV45" s="163">
        <v>41</v>
      </c>
      <c r="AW45" s="215">
        <v>39</v>
      </c>
      <c r="AX45" s="206" t="s">
        <v>31</v>
      </c>
      <c r="AY45" s="216">
        <v>42.8</v>
      </c>
      <c r="AZ45" s="217">
        <v>39</v>
      </c>
      <c r="BA45" s="206" t="s">
        <v>129</v>
      </c>
      <c r="BB45" s="219">
        <v>44.5</v>
      </c>
      <c r="BC45" s="192"/>
      <c r="BD45" s="193"/>
      <c r="BE45" s="409">
        <v>39</v>
      </c>
      <c r="BF45" s="410" t="s">
        <v>37</v>
      </c>
      <c r="BG45" s="414">
        <v>-5.1</v>
      </c>
      <c r="BH45" s="412">
        <v>39</v>
      </c>
      <c r="BI45" s="410" t="s">
        <v>121</v>
      </c>
      <c r="BJ45" s="414">
        <v>-5.2</v>
      </c>
      <c r="BK45" s="412">
        <v>39</v>
      </c>
      <c r="BL45" s="410" t="s">
        <v>132</v>
      </c>
      <c r="BM45" s="414">
        <v>-5.5</v>
      </c>
      <c r="BN45" s="192"/>
      <c r="BO45" s="193"/>
      <c r="BP45" s="140">
        <v>39</v>
      </c>
      <c r="BQ45" s="212" t="s">
        <v>119</v>
      </c>
      <c r="BR45" s="223">
        <v>7.4</v>
      </c>
      <c r="BS45" s="404">
        <v>36</v>
      </c>
      <c r="BT45" s="380" t="s">
        <v>130</v>
      </c>
      <c r="BU45" s="405">
        <v>7.4</v>
      </c>
      <c r="BV45" s="404">
        <v>38</v>
      </c>
      <c r="BW45" s="380" t="s">
        <v>130</v>
      </c>
      <c r="BX45" s="405">
        <v>7.2</v>
      </c>
      <c r="BY45" s="192"/>
      <c r="BZ45" s="193"/>
      <c r="CA45" s="140">
        <v>39</v>
      </c>
      <c r="CB45" s="212" t="s">
        <v>107</v>
      </c>
      <c r="CC45" s="223">
        <v>9.5</v>
      </c>
      <c r="CD45" s="220">
        <v>39</v>
      </c>
      <c r="CE45" s="212" t="s">
        <v>107</v>
      </c>
      <c r="CF45" s="223">
        <v>9.6</v>
      </c>
      <c r="CG45" s="220">
        <v>39</v>
      </c>
      <c r="CH45" s="212" t="s">
        <v>129</v>
      </c>
      <c r="CI45" s="223">
        <v>9.8</v>
      </c>
      <c r="CJ45" s="192"/>
      <c r="CK45" s="193"/>
      <c r="CL45" s="140">
        <v>39</v>
      </c>
      <c r="CM45" s="212" t="s">
        <v>124</v>
      </c>
      <c r="CN45" s="224">
        <v>1.32</v>
      </c>
      <c r="CO45" s="220">
        <v>39</v>
      </c>
      <c r="CP45" s="212" t="s">
        <v>107</v>
      </c>
      <c r="CQ45" s="224">
        <v>1.34</v>
      </c>
      <c r="CR45" s="220">
        <v>39</v>
      </c>
      <c r="CS45" s="212" t="s">
        <v>97</v>
      </c>
      <c r="CT45" s="224">
        <v>1.32</v>
      </c>
      <c r="CU45" s="192"/>
      <c r="CV45" s="193"/>
      <c r="CW45" s="140">
        <v>39</v>
      </c>
      <c r="CX45" s="212" t="s">
        <v>44</v>
      </c>
      <c r="CY45" s="224">
        <v>-0.24</v>
      </c>
      <c r="CZ45" s="220">
        <v>39</v>
      </c>
      <c r="DA45" s="212" t="s">
        <v>36</v>
      </c>
      <c r="DB45" s="224">
        <v>-0.26</v>
      </c>
      <c r="DC45" s="220">
        <v>39</v>
      </c>
      <c r="DD45" s="212" t="s">
        <v>36</v>
      </c>
      <c r="DE45" s="224">
        <v>-0.29</v>
      </c>
      <c r="DF45" s="192"/>
      <c r="DG45" s="193"/>
      <c r="DH45" s="409">
        <v>36</v>
      </c>
      <c r="DI45" s="410" t="s">
        <v>139</v>
      </c>
      <c r="DJ45" s="414">
        <v>4.5</v>
      </c>
      <c r="DK45" s="404">
        <v>38</v>
      </c>
      <c r="DL45" s="380" t="s">
        <v>130</v>
      </c>
      <c r="DM45" s="405">
        <v>4.5</v>
      </c>
      <c r="DN45" s="220">
        <v>35</v>
      </c>
      <c r="DO45" s="212" t="s">
        <v>136</v>
      </c>
      <c r="DP45" s="223">
        <v>4.4</v>
      </c>
      <c r="DQ45" s="192"/>
      <c r="DR45" s="193"/>
      <c r="DS45" s="376">
        <v>39</v>
      </c>
      <c r="DT45" s="380" t="s">
        <v>130</v>
      </c>
      <c r="DU45" s="382">
        <v>1.62</v>
      </c>
      <c r="DV45" s="220">
        <v>39</v>
      </c>
      <c r="DW45" s="212" t="s">
        <v>114</v>
      </c>
      <c r="DX45" s="224">
        <v>1.6</v>
      </c>
      <c r="DY45" s="220">
        <v>39</v>
      </c>
      <c r="DZ45" s="212" t="s">
        <v>110</v>
      </c>
      <c r="EA45" s="224">
        <v>1.57</v>
      </c>
      <c r="EB45" s="192"/>
      <c r="EC45" s="193"/>
      <c r="ED45" s="409">
        <v>39</v>
      </c>
      <c r="EE45" s="410" t="s">
        <v>37</v>
      </c>
      <c r="EF45" s="414">
        <v>30</v>
      </c>
      <c r="EG45" s="412">
        <v>36</v>
      </c>
      <c r="EH45" s="410" t="s">
        <v>138</v>
      </c>
      <c r="EI45" s="414">
        <v>30.2</v>
      </c>
      <c r="EJ45" s="412">
        <v>37</v>
      </c>
      <c r="EK45" s="410" t="s">
        <v>122</v>
      </c>
      <c r="EL45" s="414">
        <v>30.3</v>
      </c>
      <c r="EM45" s="192"/>
      <c r="EN45" s="193"/>
      <c r="EO45" s="140">
        <v>33</v>
      </c>
      <c r="EP45" s="212" t="s">
        <v>123</v>
      </c>
      <c r="EQ45" s="223">
        <v>28.6</v>
      </c>
      <c r="ER45" s="220">
        <v>38</v>
      </c>
      <c r="ES45" s="212" t="s">
        <v>113</v>
      </c>
      <c r="ET45" s="223">
        <v>28.7</v>
      </c>
      <c r="EU45" s="220">
        <v>36</v>
      </c>
      <c r="EV45" s="212" t="s">
        <v>134</v>
      </c>
      <c r="EW45" s="223">
        <v>28.8</v>
      </c>
    </row>
    <row r="46" spans="2:153" s="184" customFormat="1" ht="14.25" customHeight="1">
      <c r="B46" s="140">
        <v>40</v>
      </c>
      <c r="C46" s="209" t="s">
        <v>101</v>
      </c>
      <c r="D46" s="210">
        <v>9.06</v>
      </c>
      <c r="E46" s="211">
        <v>40</v>
      </c>
      <c r="F46" s="212" t="s">
        <v>51</v>
      </c>
      <c r="G46" s="213">
        <v>10.46</v>
      </c>
      <c r="H46" s="205">
        <v>40</v>
      </c>
      <c r="I46" s="206" t="s">
        <v>109</v>
      </c>
      <c r="J46" s="214">
        <v>11.8</v>
      </c>
      <c r="K46" s="192"/>
      <c r="L46" s="193"/>
      <c r="M46" s="202">
        <v>39</v>
      </c>
      <c r="N46" s="206" t="s">
        <v>37</v>
      </c>
      <c r="O46" s="218">
        <v>12.5</v>
      </c>
      <c r="P46" s="215">
        <v>40</v>
      </c>
      <c r="Q46" s="206" t="s">
        <v>121</v>
      </c>
      <c r="R46" s="218">
        <v>12.3</v>
      </c>
      <c r="S46" s="215">
        <v>40</v>
      </c>
      <c r="T46" s="206" t="s">
        <v>111</v>
      </c>
      <c r="U46" s="218">
        <v>12.2</v>
      </c>
      <c r="V46" s="192"/>
      <c r="W46" s="193"/>
      <c r="X46" s="202">
        <v>40</v>
      </c>
      <c r="Y46" s="206" t="s">
        <v>42</v>
      </c>
      <c r="Z46" s="219">
        <v>59.3</v>
      </c>
      <c r="AA46" s="215">
        <v>40</v>
      </c>
      <c r="AB46" s="206" t="s">
        <v>117</v>
      </c>
      <c r="AC46" s="219">
        <v>58.5</v>
      </c>
      <c r="AD46" s="215">
        <v>40</v>
      </c>
      <c r="AE46" s="206" t="s">
        <v>136</v>
      </c>
      <c r="AF46" s="219">
        <v>57.6</v>
      </c>
      <c r="AG46" s="192"/>
      <c r="AH46" s="193"/>
      <c r="AI46" s="202">
        <v>39</v>
      </c>
      <c r="AJ46" s="206" t="s">
        <v>97</v>
      </c>
      <c r="AK46" s="219">
        <v>23.2</v>
      </c>
      <c r="AL46" s="215">
        <v>39</v>
      </c>
      <c r="AM46" s="206" t="s">
        <v>129</v>
      </c>
      <c r="AN46" s="219">
        <v>24.2</v>
      </c>
      <c r="AO46" s="215">
        <v>39</v>
      </c>
      <c r="AP46" s="206" t="s">
        <v>129</v>
      </c>
      <c r="AQ46" s="219">
        <v>25.1</v>
      </c>
      <c r="AR46" s="192"/>
      <c r="AS46" s="193"/>
      <c r="AT46" s="130">
        <v>40</v>
      </c>
      <c r="AU46" s="137" t="s">
        <v>107</v>
      </c>
      <c r="AV46" s="165">
        <v>40.8</v>
      </c>
      <c r="AW46" s="215">
        <v>39</v>
      </c>
      <c r="AX46" s="206" t="s">
        <v>5</v>
      </c>
      <c r="AY46" s="216">
        <v>42.8</v>
      </c>
      <c r="AZ46" s="217">
        <v>40</v>
      </c>
      <c r="BA46" s="206" t="s">
        <v>97</v>
      </c>
      <c r="BB46" s="219">
        <v>44.3</v>
      </c>
      <c r="BC46" s="192"/>
      <c r="BD46" s="193"/>
      <c r="BE46" s="140">
        <v>40</v>
      </c>
      <c r="BF46" s="212" t="s">
        <v>121</v>
      </c>
      <c r="BG46" s="223">
        <v>-5.2</v>
      </c>
      <c r="BH46" s="396">
        <v>40</v>
      </c>
      <c r="BI46" s="397" t="s">
        <v>132</v>
      </c>
      <c r="BJ46" s="398">
        <v>-5.5</v>
      </c>
      <c r="BK46" s="396">
        <v>40</v>
      </c>
      <c r="BL46" s="397" t="s">
        <v>37</v>
      </c>
      <c r="BM46" s="398">
        <v>-5.7</v>
      </c>
      <c r="BN46" s="192"/>
      <c r="BO46" s="193"/>
      <c r="BP46" s="376">
        <v>39</v>
      </c>
      <c r="BQ46" s="380" t="s">
        <v>130</v>
      </c>
      <c r="BR46" s="405">
        <v>7.4</v>
      </c>
      <c r="BS46" s="220">
        <v>40</v>
      </c>
      <c r="BT46" s="212" t="s">
        <v>119</v>
      </c>
      <c r="BU46" s="223">
        <v>7.3</v>
      </c>
      <c r="BV46" s="220">
        <v>40</v>
      </c>
      <c r="BW46" s="212" t="s">
        <v>117</v>
      </c>
      <c r="BX46" s="223">
        <v>7.1</v>
      </c>
      <c r="BY46" s="192"/>
      <c r="BZ46" s="193"/>
      <c r="CA46" s="140">
        <v>40</v>
      </c>
      <c r="CB46" s="212" t="s">
        <v>108</v>
      </c>
      <c r="CC46" s="223">
        <v>9.3</v>
      </c>
      <c r="CD46" s="220">
        <v>40</v>
      </c>
      <c r="CE46" s="212" t="s">
        <v>108</v>
      </c>
      <c r="CF46" s="223">
        <v>9.4</v>
      </c>
      <c r="CG46" s="220">
        <v>40</v>
      </c>
      <c r="CH46" s="212" t="s">
        <v>108</v>
      </c>
      <c r="CI46" s="223">
        <v>9.4</v>
      </c>
      <c r="CJ46" s="192"/>
      <c r="CK46" s="193"/>
      <c r="CL46" s="140">
        <v>40</v>
      </c>
      <c r="CM46" s="212" t="s">
        <v>97</v>
      </c>
      <c r="CN46" s="224">
        <v>1.31</v>
      </c>
      <c r="CO46" s="220">
        <v>40</v>
      </c>
      <c r="CP46" s="212" t="s">
        <v>96</v>
      </c>
      <c r="CQ46" s="224">
        <v>1.33</v>
      </c>
      <c r="CR46" s="220">
        <v>40</v>
      </c>
      <c r="CS46" s="212" t="s">
        <v>96</v>
      </c>
      <c r="CT46" s="224">
        <v>1.31</v>
      </c>
      <c r="CU46" s="192"/>
      <c r="CV46" s="193"/>
      <c r="CW46" s="140">
        <v>39</v>
      </c>
      <c r="CX46" s="212" t="s">
        <v>37</v>
      </c>
      <c r="CY46" s="224">
        <v>-0.24</v>
      </c>
      <c r="CZ46" s="220">
        <v>39</v>
      </c>
      <c r="DA46" s="212" t="s">
        <v>37</v>
      </c>
      <c r="DB46" s="224">
        <v>-0.26</v>
      </c>
      <c r="DC46" s="220">
        <v>39</v>
      </c>
      <c r="DD46" s="212" t="s">
        <v>49</v>
      </c>
      <c r="DE46" s="224">
        <v>-0.29</v>
      </c>
      <c r="DF46" s="192"/>
      <c r="DG46" s="193"/>
      <c r="DH46" s="140">
        <v>40</v>
      </c>
      <c r="DI46" s="212" t="s">
        <v>111</v>
      </c>
      <c r="DJ46" s="223">
        <v>4.4</v>
      </c>
      <c r="DK46" s="220">
        <v>40</v>
      </c>
      <c r="DL46" s="212" t="s">
        <v>119</v>
      </c>
      <c r="DM46" s="223">
        <v>4.4</v>
      </c>
      <c r="DN46" s="220">
        <v>35</v>
      </c>
      <c r="DO46" s="212" t="s">
        <v>139</v>
      </c>
      <c r="DP46" s="223">
        <v>4.4</v>
      </c>
      <c r="DQ46" s="192"/>
      <c r="DR46" s="193"/>
      <c r="DS46" s="140">
        <v>40</v>
      </c>
      <c r="DT46" s="212" t="s">
        <v>112</v>
      </c>
      <c r="DU46" s="224">
        <v>1.57</v>
      </c>
      <c r="DV46" s="220">
        <v>40</v>
      </c>
      <c r="DW46" s="212" t="s">
        <v>115</v>
      </c>
      <c r="DX46" s="224">
        <v>1.58</v>
      </c>
      <c r="DY46" s="220">
        <v>40</v>
      </c>
      <c r="DZ46" s="212" t="s">
        <v>115</v>
      </c>
      <c r="EA46" s="224">
        <v>1.49</v>
      </c>
      <c r="EB46" s="192"/>
      <c r="EC46" s="193"/>
      <c r="ED46" s="140">
        <v>39</v>
      </c>
      <c r="EE46" s="212" t="s">
        <v>132</v>
      </c>
      <c r="EF46" s="223">
        <v>30</v>
      </c>
      <c r="EG46" s="220">
        <v>40</v>
      </c>
      <c r="EH46" s="212" t="s">
        <v>123</v>
      </c>
      <c r="EI46" s="223">
        <v>30.1</v>
      </c>
      <c r="EJ46" s="220">
        <v>37</v>
      </c>
      <c r="EK46" s="212" t="s">
        <v>136</v>
      </c>
      <c r="EL46" s="223">
        <v>30.3</v>
      </c>
      <c r="EM46" s="192"/>
      <c r="EN46" s="193"/>
      <c r="EO46" s="624">
        <v>33</v>
      </c>
      <c r="EP46" s="540" t="s">
        <v>130</v>
      </c>
      <c r="EQ46" s="541">
        <v>28.6</v>
      </c>
      <c r="ER46" s="593">
        <v>38</v>
      </c>
      <c r="ES46" s="594" t="s">
        <v>135</v>
      </c>
      <c r="ET46" s="600">
        <v>28.7</v>
      </c>
      <c r="EU46" s="593">
        <v>40</v>
      </c>
      <c r="EV46" s="594" t="s">
        <v>117</v>
      </c>
      <c r="EW46" s="600">
        <v>28.7</v>
      </c>
    </row>
    <row r="47" spans="2:153" s="184" customFormat="1" ht="14.25" customHeight="1">
      <c r="B47" s="232">
        <v>41</v>
      </c>
      <c r="C47" s="233" t="s">
        <v>114</v>
      </c>
      <c r="D47" s="234">
        <v>9</v>
      </c>
      <c r="E47" s="235">
        <v>41</v>
      </c>
      <c r="F47" s="236" t="s">
        <v>25</v>
      </c>
      <c r="G47" s="237">
        <v>10.33</v>
      </c>
      <c r="H47" s="228">
        <v>41</v>
      </c>
      <c r="I47" s="229" t="s">
        <v>102</v>
      </c>
      <c r="J47" s="238">
        <v>11.74</v>
      </c>
      <c r="K47" s="192"/>
      <c r="L47" s="193"/>
      <c r="M47" s="225">
        <v>41</v>
      </c>
      <c r="N47" s="229" t="s">
        <v>121</v>
      </c>
      <c r="O47" s="242">
        <v>12.4</v>
      </c>
      <c r="P47" s="239">
        <v>40</v>
      </c>
      <c r="Q47" s="229" t="s">
        <v>111</v>
      </c>
      <c r="R47" s="242">
        <v>12.3</v>
      </c>
      <c r="S47" s="239">
        <v>41</v>
      </c>
      <c r="T47" s="229" t="s">
        <v>121</v>
      </c>
      <c r="U47" s="242">
        <v>12.1</v>
      </c>
      <c r="V47" s="192"/>
      <c r="W47" s="193"/>
      <c r="X47" s="225">
        <v>41</v>
      </c>
      <c r="Y47" s="229" t="s">
        <v>117</v>
      </c>
      <c r="Z47" s="243">
        <v>59.1</v>
      </c>
      <c r="AA47" s="239">
        <v>40</v>
      </c>
      <c r="AB47" s="229" t="s">
        <v>138</v>
      </c>
      <c r="AC47" s="243">
        <v>58.5</v>
      </c>
      <c r="AD47" s="239">
        <v>40</v>
      </c>
      <c r="AE47" s="229" t="s">
        <v>138</v>
      </c>
      <c r="AF47" s="243">
        <v>57.6</v>
      </c>
      <c r="AG47" s="192"/>
      <c r="AH47" s="193"/>
      <c r="AI47" s="225">
        <v>41</v>
      </c>
      <c r="AJ47" s="229" t="s">
        <v>107</v>
      </c>
      <c r="AK47" s="243">
        <v>22.9</v>
      </c>
      <c r="AL47" s="239">
        <v>41</v>
      </c>
      <c r="AM47" s="229" t="s">
        <v>107</v>
      </c>
      <c r="AN47" s="243">
        <v>23.8</v>
      </c>
      <c r="AO47" s="239">
        <v>41</v>
      </c>
      <c r="AP47" s="229" t="s">
        <v>107</v>
      </c>
      <c r="AQ47" s="243">
        <v>24.6</v>
      </c>
      <c r="AR47" s="192"/>
      <c r="AS47" s="193"/>
      <c r="AT47" s="128">
        <v>41</v>
      </c>
      <c r="AU47" s="134" t="s">
        <v>108</v>
      </c>
      <c r="AV47" s="162">
        <v>40.6</v>
      </c>
      <c r="AW47" s="239">
        <v>41</v>
      </c>
      <c r="AX47" s="229" t="s">
        <v>11</v>
      </c>
      <c r="AY47" s="240">
        <v>42.6</v>
      </c>
      <c r="AZ47" s="241">
        <v>40</v>
      </c>
      <c r="BA47" s="229" t="s">
        <v>108</v>
      </c>
      <c r="BB47" s="243">
        <v>44.3</v>
      </c>
      <c r="BC47" s="192"/>
      <c r="BD47" s="193"/>
      <c r="BE47" s="232">
        <v>40</v>
      </c>
      <c r="BF47" s="236" t="s">
        <v>132</v>
      </c>
      <c r="BG47" s="246">
        <v>-5.2</v>
      </c>
      <c r="BH47" s="404">
        <v>41</v>
      </c>
      <c r="BI47" s="380" t="s">
        <v>130</v>
      </c>
      <c r="BJ47" s="405">
        <v>-5.7</v>
      </c>
      <c r="BK47" s="404">
        <v>40</v>
      </c>
      <c r="BL47" s="380" t="s">
        <v>130</v>
      </c>
      <c r="BM47" s="405">
        <v>-5.7</v>
      </c>
      <c r="BN47" s="192"/>
      <c r="BO47" s="193"/>
      <c r="BP47" s="232">
        <v>41</v>
      </c>
      <c r="BQ47" s="236" t="s">
        <v>117</v>
      </c>
      <c r="BR47" s="246">
        <v>7.2</v>
      </c>
      <c r="BS47" s="244">
        <v>40</v>
      </c>
      <c r="BT47" s="236" t="s">
        <v>37</v>
      </c>
      <c r="BU47" s="246">
        <v>7.3</v>
      </c>
      <c r="BV47" s="244">
        <v>40</v>
      </c>
      <c r="BW47" s="236" t="s">
        <v>119</v>
      </c>
      <c r="BX47" s="246">
        <v>7.1</v>
      </c>
      <c r="BY47" s="192"/>
      <c r="BZ47" s="193"/>
      <c r="CA47" s="232">
        <v>41</v>
      </c>
      <c r="CB47" s="236" t="s">
        <v>102</v>
      </c>
      <c r="CC47" s="246">
        <v>8.8</v>
      </c>
      <c r="CD47" s="244">
        <v>41</v>
      </c>
      <c r="CE47" s="236" t="s">
        <v>97</v>
      </c>
      <c r="CF47" s="246">
        <v>8.8</v>
      </c>
      <c r="CG47" s="244">
        <v>41</v>
      </c>
      <c r="CH47" s="236" t="s">
        <v>97</v>
      </c>
      <c r="CI47" s="246">
        <v>8.8</v>
      </c>
      <c r="CJ47" s="192"/>
      <c r="CK47" s="193"/>
      <c r="CL47" s="232">
        <v>40</v>
      </c>
      <c r="CM47" s="236" t="s">
        <v>108</v>
      </c>
      <c r="CN47" s="247">
        <v>1.31</v>
      </c>
      <c r="CO47" s="244">
        <v>40</v>
      </c>
      <c r="CP47" s="236" t="s">
        <v>97</v>
      </c>
      <c r="CQ47" s="247">
        <v>1.33</v>
      </c>
      <c r="CR47" s="244">
        <v>40</v>
      </c>
      <c r="CS47" s="236" t="s">
        <v>6</v>
      </c>
      <c r="CT47" s="247">
        <v>1.31</v>
      </c>
      <c r="CU47" s="192"/>
      <c r="CV47" s="193"/>
      <c r="CW47" s="232">
        <v>41</v>
      </c>
      <c r="CX47" s="236" t="s">
        <v>45</v>
      </c>
      <c r="CY47" s="247">
        <v>-0.25</v>
      </c>
      <c r="CZ47" s="244">
        <v>41</v>
      </c>
      <c r="DA47" s="236" t="s">
        <v>51</v>
      </c>
      <c r="DB47" s="247">
        <v>-0.27</v>
      </c>
      <c r="DC47" s="244">
        <v>41</v>
      </c>
      <c r="DD47" s="236" t="s">
        <v>16</v>
      </c>
      <c r="DE47" s="247">
        <v>-0.3</v>
      </c>
      <c r="DF47" s="192"/>
      <c r="DG47" s="193"/>
      <c r="DH47" s="418">
        <v>40</v>
      </c>
      <c r="DI47" s="420" t="s">
        <v>127</v>
      </c>
      <c r="DJ47" s="422">
        <v>4.4</v>
      </c>
      <c r="DK47" s="419">
        <v>40</v>
      </c>
      <c r="DL47" s="420" t="s">
        <v>137</v>
      </c>
      <c r="DM47" s="422">
        <v>4.4</v>
      </c>
      <c r="DN47" s="419">
        <v>41</v>
      </c>
      <c r="DO47" s="420" t="s">
        <v>121</v>
      </c>
      <c r="DP47" s="422">
        <v>4.3</v>
      </c>
      <c r="DQ47" s="192"/>
      <c r="DR47" s="193"/>
      <c r="DS47" s="232">
        <v>41</v>
      </c>
      <c r="DT47" s="236" t="s">
        <v>115</v>
      </c>
      <c r="DU47" s="247">
        <v>1.53</v>
      </c>
      <c r="DV47" s="244">
        <v>41</v>
      </c>
      <c r="DW47" s="236" t="s">
        <v>121</v>
      </c>
      <c r="DX47" s="247">
        <v>1.55</v>
      </c>
      <c r="DY47" s="244">
        <v>41</v>
      </c>
      <c r="DZ47" s="236" t="s">
        <v>117</v>
      </c>
      <c r="EA47" s="247">
        <v>1.48</v>
      </c>
      <c r="EB47" s="192"/>
      <c r="EC47" s="193"/>
      <c r="ED47" s="232">
        <v>39</v>
      </c>
      <c r="EE47" s="236" t="s">
        <v>136</v>
      </c>
      <c r="EF47" s="246">
        <v>30</v>
      </c>
      <c r="EG47" s="244">
        <v>40</v>
      </c>
      <c r="EH47" s="236" t="s">
        <v>136</v>
      </c>
      <c r="EI47" s="246">
        <v>30.1</v>
      </c>
      <c r="EJ47" s="244">
        <v>37</v>
      </c>
      <c r="EK47" s="236" t="s">
        <v>134</v>
      </c>
      <c r="EL47" s="246">
        <v>30.3</v>
      </c>
      <c r="EM47" s="192"/>
      <c r="EN47" s="193"/>
      <c r="EO47" s="232">
        <v>33</v>
      </c>
      <c r="EP47" s="236" t="s">
        <v>133</v>
      </c>
      <c r="EQ47" s="246">
        <v>28.6</v>
      </c>
      <c r="ER47" s="244">
        <v>41</v>
      </c>
      <c r="ES47" s="236" t="s">
        <v>121</v>
      </c>
      <c r="ET47" s="246">
        <v>28.6</v>
      </c>
      <c r="EU47" s="244">
        <v>40</v>
      </c>
      <c r="EV47" s="236" t="s">
        <v>112</v>
      </c>
      <c r="EW47" s="246">
        <v>28.7</v>
      </c>
    </row>
    <row r="48" spans="2:153" s="184" customFormat="1" ht="14.25" customHeight="1">
      <c r="B48" s="140">
        <v>42</v>
      </c>
      <c r="C48" s="209" t="s">
        <v>109</v>
      </c>
      <c r="D48" s="210">
        <v>8.98</v>
      </c>
      <c r="E48" s="211">
        <v>42</v>
      </c>
      <c r="F48" s="212" t="s">
        <v>33</v>
      </c>
      <c r="G48" s="213">
        <v>10.12</v>
      </c>
      <c r="H48" s="205">
        <v>42</v>
      </c>
      <c r="I48" s="206" t="s">
        <v>114</v>
      </c>
      <c r="J48" s="214">
        <v>11.47</v>
      </c>
      <c r="K48" s="192"/>
      <c r="L48" s="193"/>
      <c r="M48" s="376">
        <v>42</v>
      </c>
      <c r="N48" s="380" t="s">
        <v>130</v>
      </c>
      <c r="O48" s="408">
        <v>12.2</v>
      </c>
      <c r="P48" s="404">
        <v>42</v>
      </c>
      <c r="Q48" s="380" t="s">
        <v>130</v>
      </c>
      <c r="R48" s="408">
        <v>12</v>
      </c>
      <c r="S48" s="404">
        <v>42</v>
      </c>
      <c r="T48" s="380" t="s">
        <v>130</v>
      </c>
      <c r="U48" s="408">
        <v>11.9</v>
      </c>
      <c r="V48" s="192"/>
      <c r="W48" s="193"/>
      <c r="X48" s="140">
        <v>41</v>
      </c>
      <c r="Y48" s="212" t="s">
        <v>110</v>
      </c>
      <c r="Z48" s="223">
        <v>59.1</v>
      </c>
      <c r="AA48" s="220">
        <v>42</v>
      </c>
      <c r="AB48" s="212" t="s">
        <v>110</v>
      </c>
      <c r="AC48" s="223">
        <v>58.4</v>
      </c>
      <c r="AD48" s="220">
        <v>40</v>
      </c>
      <c r="AE48" s="212" t="s">
        <v>135</v>
      </c>
      <c r="AF48" s="223">
        <v>57.6</v>
      </c>
      <c r="AG48" s="192"/>
      <c r="AH48" s="193"/>
      <c r="AI48" s="140">
        <v>42</v>
      </c>
      <c r="AJ48" s="212" t="s">
        <v>96</v>
      </c>
      <c r="AK48" s="223">
        <v>22</v>
      </c>
      <c r="AL48" s="220">
        <v>42</v>
      </c>
      <c r="AM48" s="212" t="s">
        <v>96</v>
      </c>
      <c r="AN48" s="223">
        <v>23</v>
      </c>
      <c r="AO48" s="220">
        <v>42</v>
      </c>
      <c r="AP48" s="212" t="s">
        <v>96</v>
      </c>
      <c r="AQ48" s="223">
        <v>24</v>
      </c>
      <c r="AR48" s="192"/>
      <c r="AS48" s="193"/>
      <c r="AT48" s="128">
        <v>42</v>
      </c>
      <c r="AU48" s="134" t="s">
        <v>97</v>
      </c>
      <c r="AV48" s="162">
        <v>40.3</v>
      </c>
      <c r="AW48" s="220">
        <v>42</v>
      </c>
      <c r="AX48" s="212" t="s">
        <v>7</v>
      </c>
      <c r="AY48" s="221">
        <v>42.4</v>
      </c>
      <c r="AZ48" s="222">
        <v>42</v>
      </c>
      <c r="BA48" s="212" t="s">
        <v>99</v>
      </c>
      <c r="BB48" s="223">
        <v>43.8</v>
      </c>
      <c r="BC48" s="192"/>
      <c r="BD48" s="193"/>
      <c r="BE48" s="376">
        <v>40</v>
      </c>
      <c r="BF48" s="380" t="s">
        <v>130</v>
      </c>
      <c r="BG48" s="405">
        <v>-5.2</v>
      </c>
      <c r="BH48" s="220">
        <v>42</v>
      </c>
      <c r="BI48" s="212" t="s">
        <v>37</v>
      </c>
      <c r="BJ48" s="223">
        <v>-5.8</v>
      </c>
      <c r="BK48" s="220">
        <v>42</v>
      </c>
      <c r="BL48" s="212" t="s">
        <v>121</v>
      </c>
      <c r="BM48" s="223">
        <v>-5.8</v>
      </c>
      <c r="BN48" s="192"/>
      <c r="BO48" s="193"/>
      <c r="BP48" s="140">
        <v>42</v>
      </c>
      <c r="BQ48" s="212" t="s">
        <v>125</v>
      </c>
      <c r="BR48" s="223">
        <v>7.1</v>
      </c>
      <c r="BS48" s="220">
        <v>42</v>
      </c>
      <c r="BT48" s="212" t="s">
        <v>121</v>
      </c>
      <c r="BU48" s="223">
        <v>7.2</v>
      </c>
      <c r="BV48" s="220">
        <v>42</v>
      </c>
      <c r="BW48" s="212" t="s">
        <v>124</v>
      </c>
      <c r="BX48" s="223">
        <v>7</v>
      </c>
      <c r="BY48" s="192"/>
      <c r="BZ48" s="193"/>
      <c r="CA48" s="140">
        <v>42</v>
      </c>
      <c r="CB48" s="212" t="s">
        <v>97</v>
      </c>
      <c r="CC48" s="223">
        <v>8.7</v>
      </c>
      <c r="CD48" s="220">
        <v>41</v>
      </c>
      <c r="CE48" s="212" t="s">
        <v>102</v>
      </c>
      <c r="CF48" s="223">
        <v>8.8</v>
      </c>
      <c r="CG48" s="220">
        <v>41</v>
      </c>
      <c r="CH48" s="212" t="s">
        <v>102</v>
      </c>
      <c r="CI48" s="223">
        <v>8.8</v>
      </c>
      <c r="CJ48" s="192"/>
      <c r="CK48" s="193"/>
      <c r="CL48" s="140">
        <v>42</v>
      </c>
      <c r="CM48" s="212" t="s">
        <v>107</v>
      </c>
      <c r="CN48" s="224">
        <v>1.3</v>
      </c>
      <c r="CO48" s="220">
        <v>42</v>
      </c>
      <c r="CP48" s="212" t="s">
        <v>108</v>
      </c>
      <c r="CQ48" s="224">
        <v>1.32</v>
      </c>
      <c r="CR48" s="220">
        <v>40</v>
      </c>
      <c r="CS48" s="212" t="s">
        <v>108</v>
      </c>
      <c r="CT48" s="224">
        <v>1.31</v>
      </c>
      <c r="CU48" s="192"/>
      <c r="CV48" s="193"/>
      <c r="CW48" s="140">
        <v>42</v>
      </c>
      <c r="CX48" s="212" t="s">
        <v>46</v>
      </c>
      <c r="CY48" s="224">
        <v>-0.26</v>
      </c>
      <c r="CZ48" s="220">
        <v>42</v>
      </c>
      <c r="DA48" s="212" t="s">
        <v>12</v>
      </c>
      <c r="DB48" s="224">
        <v>-0.28</v>
      </c>
      <c r="DC48" s="220">
        <v>42</v>
      </c>
      <c r="DD48" s="212" t="s">
        <v>12</v>
      </c>
      <c r="DE48" s="224">
        <v>-0.31</v>
      </c>
      <c r="DF48" s="192"/>
      <c r="DG48" s="193"/>
      <c r="DH48" s="376">
        <v>40</v>
      </c>
      <c r="DI48" s="380" t="s">
        <v>130</v>
      </c>
      <c r="DJ48" s="405">
        <v>4.4</v>
      </c>
      <c r="DK48" s="220">
        <v>42</v>
      </c>
      <c r="DL48" s="212" t="s">
        <v>128</v>
      </c>
      <c r="DM48" s="223">
        <v>4.3</v>
      </c>
      <c r="DN48" s="220">
        <v>41</v>
      </c>
      <c r="DO48" s="212" t="s">
        <v>111</v>
      </c>
      <c r="DP48" s="223">
        <v>4.3</v>
      </c>
      <c r="DQ48" s="192"/>
      <c r="DR48" s="193"/>
      <c r="DS48" s="140">
        <v>42</v>
      </c>
      <c r="DT48" s="212" t="s">
        <v>121</v>
      </c>
      <c r="DU48" s="224">
        <v>1.52</v>
      </c>
      <c r="DV48" s="220">
        <v>42</v>
      </c>
      <c r="DW48" s="212" t="s">
        <v>112</v>
      </c>
      <c r="DX48" s="224">
        <v>1.51</v>
      </c>
      <c r="DY48" s="220">
        <v>42</v>
      </c>
      <c r="DZ48" s="212" t="s">
        <v>112</v>
      </c>
      <c r="EA48" s="224">
        <v>1.46</v>
      </c>
      <c r="EB48" s="192"/>
      <c r="EC48" s="193"/>
      <c r="ED48" s="140">
        <v>39</v>
      </c>
      <c r="EE48" s="212" t="s">
        <v>133</v>
      </c>
      <c r="EF48" s="223">
        <v>30</v>
      </c>
      <c r="EG48" s="220">
        <v>40</v>
      </c>
      <c r="EH48" s="212" t="s">
        <v>134</v>
      </c>
      <c r="EI48" s="223">
        <v>30.1</v>
      </c>
      <c r="EJ48" s="220">
        <v>37</v>
      </c>
      <c r="EK48" s="212" t="s">
        <v>106</v>
      </c>
      <c r="EL48" s="223">
        <v>30.3</v>
      </c>
      <c r="EM48" s="192"/>
      <c r="EN48" s="193"/>
      <c r="EO48" s="140">
        <v>42</v>
      </c>
      <c r="EP48" s="212" t="s">
        <v>121</v>
      </c>
      <c r="EQ48" s="223">
        <v>28.5</v>
      </c>
      <c r="ER48" s="220">
        <v>41</v>
      </c>
      <c r="ES48" s="212" t="s">
        <v>37</v>
      </c>
      <c r="ET48" s="223">
        <v>28.6</v>
      </c>
      <c r="EU48" s="220">
        <v>40</v>
      </c>
      <c r="EV48" s="212" t="s">
        <v>113</v>
      </c>
      <c r="EW48" s="223">
        <v>28.7</v>
      </c>
    </row>
    <row r="49" spans="2:153" s="184" customFormat="1" ht="14.25" customHeight="1">
      <c r="B49" s="140">
        <v>43</v>
      </c>
      <c r="C49" s="209" t="s">
        <v>112</v>
      </c>
      <c r="D49" s="210">
        <v>8.73</v>
      </c>
      <c r="E49" s="211">
        <v>43</v>
      </c>
      <c r="F49" s="212" t="s">
        <v>28</v>
      </c>
      <c r="G49" s="213">
        <v>9.86</v>
      </c>
      <c r="H49" s="205">
        <v>43</v>
      </c>
      <c r="I49" s="206" t="s">
        <v>100</v>
      </c>
      <c r="J49" s="214">
        <v>11.33</v>
      </c>
      <c r="K49" s="192"/>
      <c r="L49" s="193"/>
      <c r="M49" s="140">
        <v>43</v>
      </c>
      <c r="N49" s="212" t="s">
        <v>128</v>
      </c>
      <c r="O49" s="248">
        <v>12.1</v>
      </c>
      <c r="P49" s="220">
        <v>43</v>
      </c>
      <c r="Q49" s="212" t="s">
        <v>128</v>
      </c>
      <c r="R49" s="248">
        <v>11.9</v>
      </c>
      <c r="S49" s="220">
        <v>43</v>
      </c>
      <c r="T49" s="212" t="s">
        <v>128</v>
      </c>
      <c r="U49" s="248">
        <v>11.7</v>
      </c>
      <c r="V49" s="192"/>
      <c r="W49" s="193"/>
      <c r="X49" s="202">
        <v>43</v>
      </c>
      <c r="Y49" s="206" t="s">
        <v>37</v>
      </c>
      <c r="Z49" s="219">
        <v>59</v>
      </c>
      <c r="AA49" s="215">
        <v>43</v>
      </c>
      <c r="AB49" s="206" t="s">
        <v>37</v>
      </c>
      <c r="AC49" s="219">
        <v>58.2</v>
      </c>
      <c r="AD49" s="215">
        <v>43</v>
      </c>
      <c r="AE49" s="206" t="s">
        <v>37</v>
      </c>
      <c r="AF49" s="219">
        <v>57.3</v>
      </c>
      <c r="AG49" s="192"/>
      <c r="AH49" s="193"/>
      <c r="AI49" s="202">
        <v>43</v>
      </c>
      <c r="AJ49" s="206" t="s">
        <v>102</v>
      </c>
      <c r="AK49" s="219">
        <v>21.6</v>
      </c>
      <c r="AL49" s="215">
        <v>43</v>
      </c>
      <c r="AM49" s="206" t="s">
        <v>102</v>
      </c>
      <c r="AN49" s="219">
        <v>22.5</v>
      </c>
      <c r="AO49" s="215">
        <v>43</v>
      </c>
      <c r="AP49" s="206" t="s">
        <v>102</v>
      </c>
      <c r="AQ49" s="219">
        <v>23.4</v>
      </c>
      <c r="AR49" s="192"/>
      <c r="AS49" s="193"/>
      <c r="AT49" s="128">
        <v>43</v>
      </c>
      <c r="AU49" s="134" t="s">
        <v>6</v>
      </c>
      <c r="AV49" s="162">
        <v>39.9</v>
      </c>
      <c r="AW49" s="215">
        <v>43</v>
      </c>
      <c r="AX49" s="206" t="s">
        <v>9</v>
      </c>
      <c r="AY49" s="216">
        <v>41.8</v>
      </c>
      <c r="AZ49" s="217">
        <v>43</v>
      </c>
      <c r="BA49" s="206" t="s">
        <v>96</v>
      </c>
      <c r="BB49" s="219">
        <v>43.6</v>
      </c>
      <c r="BC49" s="192"/>
      <c r="BD49" s="193"/>
      <c r="BE49" s="409">
        <v>43</v>
      </c>
      <c r="BF49" s="410" t="s">
        <v>127</v>
      </c>
      <c r="BG49" s="414">
        <v>-5.6</v>
      </c>
      <c r="BH49" s="412">
        <v>42</v>
      </c>
      <c r="BI49" s="410" t="s">
        <v>127</v>
      </c>
      <c r="BJ49" s="414">
        <v>-5.8</v>
      </c>
      <c r="BK49" s="412">
        <v>42</v>
      </c>
      <c r="BL49" s="410" t="s">
        <v>127</v>
      </c>
      <c r="BM49" s="414">
        <v>-5.8</v>
      </c>
      <c r="BN49" s="192"/>
      <c r="BO49" s="193"/>
      <c r="BP49" s="409">
        <v>42</v>
      </c>
      <c r="BQ49" s="410" t="s">
        <v>121</v>
      </c>
      <c r="BR49" s="414">
        <v>7.1</v>
      </c>
      <c r="BS49" s="412">
        <v>42</v>
      </c>
      <c r="BT49" s="410" t="s">
        <v>117</v>
      </c>
      <c r="BU49" s="414">
        <v>7.2</v>
      </c>
      <c r="BV49" s="412">
        <v>43</v>
      </c>
      <c r="BW49" s="410" t="s">
        <v>125</v>
      </c>
      <c r="BX49" s="414">
        <v>6.9</v>
      </c>
      <c r="BY49" s="192"/>
      <c r="BZ49" s="193"/>
      <c r="CA49" s="140">
        <v>43</v>
      </c>
      <c r="CB49" s="212" t="s">
        <v>99</v>
      </c>
      <c r="CC49" s="223">
        <v>8.5</v>
      </c>
      <c r="CD49" s="220">
        <v>43</v>
      </c>
      <c r="CE49" s="212" t="s">
        <v>98</v>
      </c>
      <c r="CF49" s="223">
        <v>8.6</v>
      </c>
      <c r="CG49" s="220">
        <v>43</v>
      </c>
      <c r="CH49" s="212" t="s">
        <v>96</v>
      </c>
      <c r="CI49" s="223">
        <v>8.6</v>
      </c>
      <c r="CJ49" s="192"/>
      <c r="CK49" s="193"/>
      <c r="CL49" s="140">
        <v>42</v>
      </c>
      <c r="CM49" s="212" t="s">
        <v>6</v>
      </c>
      <c r="CN49" s="224">
        <v>1.3</v>
      </c>
      <c r="CO49" s="220">
        <v>43</v>
      </c>
      <c r="CP49" s="212" t="s">
        <v>6</v>
      </c>
      <c r="CQ49" s="224">
        <v>1.31</v>
      </c>
      <c r="CR49" s="220">
        <v>43</v>
      </c>
      <c r="CS49" s="212" t="s">
        <v>107</v>
      </c>
      <c r="CT49" s="224">
        <v>1.3</v>
      </c>
      <c r="CU49" s="192"/>
      <c r="CV49" s="193"/>
      <c r="CW49" s="140">
        <v>42</v>
      </c>
      <c r="CX49" s="212" t="s">
        <v>16</v>
      </c>
      <c r="CY49" s="224">
        <v>-0.26</v>
      </c>
      <c r="CZ49" s="220">
        <v>43</v>
      </c>
      <c r="DA49" s="212" t="s">
        <v>45</v>
      </c>
      <c r="DB49" s="224">
        <v>-0.29</v>
      </c>
      <c r="DC49" s="220">
        <v>42</v>
      </c>
      <c r="DD49" s="212" t="s">
        <v>37</v>
      </c>
      <c r="DE49" s="224">
        <v>-0.31</v>
      </c>
      <c r="DF49" s="192"/>
      <c r="DG49" s="193"/>
      <c r="DH49" s="140">
        <v>43</v>
      </c>
      <c r="DI49" s="212" t="s">
        <v>128</v>
      </c>
      <c r="DJ49" s="223">
        <v>4.3</v>
      </c>
      <c r="DK49" s="220">
        <v>42</v>
      </c>
      <c r="DL49" s="212" t="s">
        <v>111</v>
      </c>
      <c r="DM49" s="223">
        <v>4.3</v>
      </c>
      <c r="DN49" s="220">
        <v>41</v>
      </c>
      <c r="DO49" s="212" t="s">
        <v>119</v>
      </c>
      <c r="DP49" s="223">
        <v>4.3</v>
      </c>
      <c r="DQ49" s="192"/>
      <c r="DR49" s="193"/>
      <c r="DS49" s="140">
        <v>43</v>
      </c>
      <c r="DT49" s="212" t="s">
        <v>117</v>
      </c>
      <c r="DU49" s="224">
        <v>1.47</v>
      </c>
      <c r="DV49" s="220">
        <v>43</v>
      </c>
      <c r="DW49" s="212" t="s">
        <v>127</v>
      </c>
      <c r="DX49" s="224">
        <v>1.5</v>
      </c>
      <c r="DY49" s="220">
        <v>43</v>
      </c>
      <c r="DZ49" s="212" t="s">
        <v>121</v>
      </c>
      <c r="EA49" s="224">
        <v>1.45</v>
      </c>
      <c r="EB49" s="192"/>
      <c r="EC49" s="193"/>
      <c r="ED49" s="140">
        <v>39</v>
      </c>
      <c r="EE49" s="212" t="s">
        <v>134</v>
      </c>
      <c r="EF49" s="223">
        <v>30</v>
      </c>
      <c r="EG49" s="220">
        <v>40</v>
      </c>
      <c r="EH49" s="212" t="s">
        <v>106</v>
      </c>
      <c r="EI49" s="223">
        <v>30.1</v>
      </c>
      <c r="EJ49" s="220">
        <v>43</v>
      </c>
      <c r="EK49" s="212" t="s">
        <v>109</v>
      </c>
      <c r="EL49" s="223">
        <v>30.2</v>
      </c>
      <c r="EM49" s="192"/>
      <c r="EN49" s="193"/>
      <c r="EO49" s="140">
        <v>42</v>
      </c>
      <c r="EP49" s="212" t="s">
        <v>132</v>
      </c>
      <c r="EQ49" s="223">
        <v>28.5</v>
      </c>
      <c r="ER49" s="220">
        <v>41</v>
      </c>
      <c r="ES49" s="212" t="s">
        <v>123</v>
      </c>
      <c r="ET49" s="223">
        <v>28.6</v>
      </c>
      <c r="EU49" s="220">
        <v>40</v>
      </c>
      <c r="EV49" s="212" t="s">
        <v>123</v>
      </c>
      <c r="EW49" s="223">
        <v>28.7</v>
      </c>
    </row>
    <row r="50" spans="2:153" s="184" customFormat="1" ht="14.25" customHeight="1">
      <c r="B50" s="140">
        <v>44</v>
      </c>
      <c r="C50" s="209" t="s">
        <v>100</v>
      </c>
      <c r="D50" s="210">
        <v>8.56</v>
      </c>
      <c r="E50" s="211">
        <v>44</v>
      </c>
      <c r="F50" s="212" t="s">
        <v>24</v>
      </c>
      <c r="G50" s="213">
        <v>9.78</v>
      </c>
      <c r="H50" s="205">
        <v>44</v>
      </c>
      <c r="I50" s="206" t="s">
        <v>119</v>
      </c>
      <c r="J50" s="214">
        <v>11.03</v>
      </c>
      <c r="K50" s="192"/>
      <c r="L50" s="193"/>
      <c r="M50" s="202">
        <v>44</v>
      </c>
      <c r="N50" s="206" t="s">
        <v>137</v>
      </c>
      <c r="O50" s="218">
        <v>11.9</v>
      </c>
      <c r="P50" s="215">
        <v>44</v>
      </c>
      <c r="Q50" s="206" t="s">
        <v>137</v>
      </c>
      <c r="R50" s="218">
        <v>11.8</v>
      </c>
      <c r="S50" s="215">
        <v>43</v>
      </c>
      <c r="T50" s="206" t="s">
        <v>137</v>
      </c>
      <c r="U50" s="218">
        <v>11.7</v>
      </c>
      <c r="V50" s="192"/>
      <c r="W50" s="193"/>
      <c r="X50" s="202">
        <v>44</v>
      </c>
      <c r="Y50" s="206" t="s">
        <v>131</v>
      </c>
      <c r="Z50" s="219">
        <v>58.2</v>
      </c>
      <c r="AA50" s="215">
        <v>44</v>
      </c>
      <c r="AB50" s="206" t="s">
        <v>131</v>
      </c>
      <c r="AC50" s="219">
        <v>57.5</v>
      </c>
      <c r="AD50" s="215">
        <v>44</v>
      </c>
      <c r="AE50" s="206" t="s">
        <v>131</v>
      </c>
      <c r="AF50" s="219">
        <v>56.6</v>
      </c>
      <c r="AG50" s="192"/>
      <c r="AH50" s="193"/>
      <c r="AI50" s="202">
        <v>44</v>
      </c>
      <c r="AJ50" s="206" t="s">
        <v>6</v>
      </c>
      <c r="AK50" s="219">
        <v>21.5</v>
      </c>
      <c r="AL50" s="215">
        <v>44</v>
      </c>
      <c r="AM50" s="206" t="s">
        <v>6</v>
      </c>
      <c r="AN50" s="219">
        <v>22.4</v>
      </c>
      <c r="AO50" s="215">
        <v>44</v>
      </c>
      <c r="AP50" s="206" t="s">
        <v>6</v>
      </c>
      <c r="AQ50" s="219">
        <v>23.2</v>
      </c>
      <c r="AR50" s="192"/>
      <c r="AS50" s="193"/>
      <c r="AT50" s="128">
        <v>43</v>
      </c>
      <c r="AU50" s="134" t="s">
        <v>102</v>
      </c>
      <c r="AV50" s="162">
        <v>39.9</v>
      </c>
      <c r="AW50" s="215">
        <v>43</v>
      </c>
      <c r="AX50" s="206" t="s">
        <v>6</v>
      </c>
      <c r="AY50" s="216">
        <v>41.8</v>
      </c>
      <c r="AZ50" s="217">
        <v>44</v>
      </c>
      <c r="BA50" s="206" t="s">
        <v>6</v>
      </c>
      <c r="BB50" s="219">
        <v>43.4</v>
      </c>
      <c r="BC50" s="192"/>
      <c r="BD50" s="193"/>
      <c r="BE50" s="140">
        <v>44</v>
      </c>
      <c r="BF50" s="212" t="s">
        <v>117</v>
      </c>
      <c r="BG50" s="223">
        <v>-5.7</v>
      </c>
      <c r="BH50" s="220">
        <v>44</v>
      </c>
      <c r="BI50" s="212" t="s">
        <v>128</v>
      </c>
      <c r="BJ50" s="223">
        <v>-6</v>
      </c>
      <c r="BK50" s="220">
        <v>44</v>
      </c>
      <c r="BL50" s="212" t="s">
        <v>128</v>
      </c>
      <c r="BM50" s="223">
        <v>-6.2</v>
      </c>
      <c r="BN50" s="192"/>
      <c r="BO50" s="193"/>
      <c r="BP50" s="140">
        <v>44</v>
      </c>
      <c r="BQ50" s="212" t="s">
        <v>109</v>
      </c>
      <c r="BR50" s="223">
        <v>7</v>
      </c>
      <c r="BS50" s="220">
        <v>44</v>
      </c>
      <c r="BT50" s="212" t="s">
        <v>125</v>
      </c>
      <c r="BU50" s="223">
        <v>7.1</v>
      </c>
      <c r="BV50" s="220">
        <v>43</v>
      </c>
      <c r="BW50" s="212" t="s">
        <v>121</v>
      </c>
      <c r="BX50" s="223">
        <v>6.9</v>
      </c>
      <c r="BY50" s="192"/>
      <c r="BZ50" s="193"/>
      <c r="CA50" s="140">
        <v>44</v>
      </c>
      <c r="CB50" s="212" t="s">
        <v>98</v>
      </c>
      <c r="CC50" s="223">
        <v>8.4</v>
      </c>
      <c r="CD50" s="220">
        <v>44</v>
      </c>
      <c r="CE50" s="212" t="s">
        <v>99</v>
      </c>
      <c r="CF50" s="223">
        <v>8.5</v>
      </c>
      <c r="CG50" s="220">
        <v>43</v>
      </c>
      <c r="CH50" s="212" t="s">
        <v>98</v>
      </c>
      <c r="CI50" s="223">
        <v>8.6</v>
      </c>
      <c r="CJ50" s="192"/>
      <c r="CK50" s="193"/>
      <c r="CL50" s="140">
        <v>44</v>
      </c>
      <c r="CM50" s="212" t="s">
        <v>96</v>
      </c>
      <c r="CN50" s="224">
        <v>1.29</v>
      </c>
      <c r="CO50" s="220">
        <v>43</v>
      </c>
      <c r="CP50" s="212" t="s">
        <v>124</v>
      </c>
      <c r="CQ50" s="224">
        <v>1.31</v>
      </c>
      <c r="CR50" s="220">
        <v>44</v>
      </c>
      <c r="CS50" s="212" t="s">
        <v>125</v>
      </c>
      <c r="CT50" s="224">
        <v>1.27</v>
      </c>
      <c r="CU50" s="192"/>
      <c r="CV50" s="193"/>
      <c r="CW50" s="140">
        <v>44</v>
      </c>
      <c r="CX50" s="212" t="s">
        <v>32</v>
      </c>
      <c r="CY50" s="224">
        <v>-0.34</v>
      </c>
      <c r="CZ50" s="220">
        <v>44</v>
      </c>
      <c r="DA50" s="212" t="s">
        <v>44</v>
      </c>
      <c r="DB50" s="224">
        <v>-0.36</v>
      </c>
      <c r="DC50" s="220">
        <v>44</v>
      </c>
      <c r="DD50" s="212" t="s">
        <v>44</v>
      </c>
      <c r="DE50" s="224">
        <v>-0.32</v>
      </c>
      <c r="DF50" s="192"/>
      <c r="DG50" s="193"/>
      <c r="DH50" s="140">
        <v>43</v>
      </c>
      <c r="DI50" s="212" t="s">
        <v>121</v>
      </c>
      <c r="DJ50" s="223">
        <v>4.3</v>
      </c>
      <c r="DK50" s="220">
        <v>42</v>
      </c>
      <c r="DL50" s="212" t="s">
        <v>127</v>
      </c>
      <c r="DM50" s="223">
        <v>4.3</v>
      </c>
      <c r="DN50" s="220">
        <v>44</v>
      </c>
      <c r="DO50" s="212" t="s">
        <v>128</v>
      </c>
      <c r="DP50" s="223">
        <v>4.2</v>
      </c>
      <c r="DQ50" s="192"/>
      <c r="DR50" s="193"/>
      <c r="DS50" s="140">
        <v>44</v>
      </c>
      <c r="DT50" s="212" t="s">
        <v>119</v>
      </c>
      <c r="DU50" s="224">
        <v>1.44</v>
      </c>
      <c r="DV50" s="220">
        <v>44</v>
      </c>
      <c r="DW50" s="212" t="s">
        <v>117</v>
      </c>
      <c r="DX50" s="224">
        <v>1.47</v>
      </c>
      <c r="DY50" s="220">
        <v>44</v>
      </c>
      <c r="DZ50" s="212" t="s">
        <v>131</v>
      </c>
      <c r="EA50" s="224">
        <v>1.4</v>
      </c>
      <c r="EB50" s="192"/>
      <c r="EC50" s="193"/>
      <c r="ED50" s="140">
        <v>39</v>
      </c>
      <c r="EE50" s="212" t="s">
        <v>42</v>
      </c>
      <c r="EF50" s="223">
        <v>30</v>
      </c>
      <c r="EG50" s="220">
        <v>44</v>
      </c>
      <c r="EH50" s="212" t="s">
        <v>132</v>
      </c>
      <c r="EI50" s="223">
        <v>30</v>
      </c>
      <c r="EJ50" s="220">
        <v>43</v>
      </c>
      <c r="EK50" s="212" t="s">
        <v>112</v>
      </c>
      <c r="EL50" s="223">
        <v>30.2</v>
      </c>
      <c r="EM50" s="192"/>
      <c r="EN50" s="193"/>
      <c r="EO50" s="140">
        <v>42</v>
      </c>
      <c r="EP50" s="212" t="s">
        <v>136</v>
      </c>
      <c r="EQ50" s="223">
        <v>28.5</v>
      </c>
      <c r="ER50" s="220">
        <v>41</v>
      </c>
      <c r="ES50" s="212" t="s">
        <v>132</v>
      </c>
      <c r="ET50" s="223">
        <v>28.6</v>
      </c>
      <c r="EU50" s="220">
        <v>40</v>
      </c>
      <c r="EV50" s="212" t="s">
        <v>132</v>
      </c>
      <c r="EW50" s="223">
        <v>28.7</v>
      </c>
    </row>
    <row r="51" spans="2:153" s="184" customFormat="1" ht="14.25" customHeight="1">
      <c r="B51" s="140">
        <v>44</v>
      </c>
      <c r="C51" s="209" t="s">
        <v>119</v>
      </c>
      <c r="D51" s="210">
        <v>8.56</v>
      </c>
      <c r="E51" s="211">
        <v>45</v>
      </c>
      <c r="F51" s="212" t="s">
        <v>36</v>
      </c>
      <c r="G51" s="213">
        <v>9.71</v>
      </c>
      <c r="H51" s="205">
        <v>45</v>
      </c>
      <c r="I51" s="206" t="s">
        <v>112</v>
      </c>
      <c r="J51" s="214">
        <v>10.63</v>
      </c>
      <c r="K51" s="192"/>
      <c r="L51" s="193"/>
      <c r="M51" s="202">
        <v>45</v>
      </c>
      <c r="N51" s="206" t="s">
        <v>125</v>
      </c>
      <c r="O51" s="218">
        <v>11.7</v>
      </c>
      <c r="P51" s="215">
        <v>45</v>
      </c>
      <c r="Q51" s="206" t="s">
        <v>125</v>
      </c>
      <c r="R51" s="218">
        <v>11.6</v>
      </c>
      <c r="S51" s="215">
        <v>45</v>
      </c>
      <c r="T51" s="206" t="s">
        <v>125</v>
      </c>
      <c r="U51" s="218">
        <v>11.5</v>
      </c>
      <c r="V51" s="192"/>
      <c r="W51" s="193"/>
      <c r="X51" s="202">
        <v>44</v>
      </c>
      <c r="Y51" s="206" t="s">
        <v>132</v>
      </c>
      <c r="Z51" s="219">
        <v>58.2</v>
      </c>
      <c r="AA51" s="215">
        <v>45</v>
      </c>
      <c r="AB51" s="206" t="s">
        <v>132</v>
      </c>
      <c r="AC51" s="219">
        <v>57.3</v>
      </c>
      <c r="AD51" s="215">
        <v>45</v>
      </c>
      <c r="AE51" s="206" t="s">
        <v>132</v>
      </c>
      <c r="AF51" s="219">
        <v>56.3</v>
      </c>
      <c r="AG51" s="192"/>
      <c r="AH51" s="193"/>
      <c r="AI51" s="202">
        <v>45</v>
      </c>
      <c r="AJ51" s="206" t="s">
        <v>98</v>
      </c>
      <c r="AK51" s="219">
        <v>21.4</v>
      </c>
      <c r="AL51" s="215">
        <v>45</v>
      </c>
      <c r="AM51" s="206" t="s">
        <v>98</v>
      </c>
      <c r="AN51" s="219">
        <v>22.3</v>
      </c>
      <c r="AO51" s="215">
        <v>44</v>
      </c>
      <c r="AP51" s="206" t="s">
        <v>98</v>
      </c>
      <c r="AQ51" s="219">
        <v>23.2</v>
      </c>
      <c r="AR51" s="192"/>
      <c r="AS51" s="193"/>
      <c r="AT51" s="128">
        <v>45</v>
      </c>
      <c r="AU51" s="134" t="s">
        <v>98</v>
      </c>
      <c r="AV51" s="162">
        <v>39.8</v>
      </c>
      <c r="AW51" s="215">
        <v>45</v>
      </c>
      <c r="AX51" s="206" t="s">
        <v>25</v>
      </c>
      <c r="AY51" s="216">
        <v>41.6</v>
      </c>
      <c r="AZ51" s="217">
        <v>45</v>
      </c>
      <c r="BA51" s="206" t="s">
        <v>102</v>
      </c>
      <c r="BB51" s="219">
        <v>43.1</v>
      </c>
      <c r="BC51" s="192"/>
      <c r="BD51" s="193"/>
      <c r="BE51" s="140">
        <v>45</v>
      </c>
      <c r="BF51" s="212" t="s">
        <v>128</v>
      </c>
      <c r="BG51" s="223">
        <v>-6</v>
      </c>
      <c r="BH51" s="220">
        <v>44</v>
      </c>
      <c r="BI51" s="212" t="s">
        <v>117</v>
      </c>
      <c r="BJ51" s="223">
        <v>-6</v>
      </c>
      <c r="BK51" s="220">
        <v>45</v>
      </c>
      <c r="BL51" s="212" t="s">
        <v>117</v>
      </c>
      <c r="BM51" s="223">
        <v>-6.3</v>
      </c>
      <c r="BN51" s="192"/>
      <c r="BO51" s="193"/>
      <c r="BP51" s="140">
        <v>44</v>
      </c>
      <c r="BQ51" s="212" t="s">
        <v>137</v>
      </c>
      <c r="BR51" s="223">
        <v>7</v>
      </c>
      <c r="BS51" s="220">
        <v>44</v>
      </c>
      <c r="BT51" s="212" t="s">
        <v>137</v>
      </c>
      <c r="BU51" s="223">
        <v>7.1</v>
      </c>
      <c r="BV51" s="220">
        <v>45</v>
      </c>
      <c r="BW51" s="212" t="s">
        <v>137</v>
      </c>
      <c r="BX51" s="223">
        <v>6.8</v>
      </c>
      <c r="BY51" s="192"/>
      <c r="BZ51" s="193"/>
      <c r="CA51" s="140">
        <v>45</v>
      </c>
      <c r="CB51" s="212" t="s">
        <v>96</v>
      </c>
      <c r="CC51" s="223">
        <v>8.3</v>
      </c>
      <c r="CD51" s="220">
        <v>45</v>
      </c>
      <c r="CE51" s="212" t="s">
        <v>96</v>
      </c>
      <c r="CF51" s="223">
        <v>8.4</v>
      </c>
      <c r="CG51" s="220">
        <v>45</v>
      </c>
      <c r="CH51" s="212" t="s">
        <v>99</v>
      </c>
      <c r="CI51" s="223">
        <v>8.5</v>
      </c>
      <c r="CJ51" s="192"/>
      <c r="CK51" s="193"/>
      <c r="CL51" s="140">
        <v>45</v>
      </c>
      <c r="CM51" s="212" t="s">
        <v>125</v>
      </c>
      <c r="CN51" s="224">
        <v>1.26</v>
      </c>
      <c r="CO51" s="220">
        <v>45</v>
      </c>
      <c r="CP51" s="212" t="s">
        <v>125</v>
      </c>
      <c r="CQ51" s="224">
        <v>1.28</v>
      </c>
      <c r="CR51" s="220">
        <v>44</v>
      </c>
      <c r="CS51" s="212" t="s">
        <v>124</v>
      </c>
      <c r="CT51" s="224">
        <v>1.27</v>
      </c>
      <c r="CU51" s="192"/>
      <c r="CV51" s="193"/>
      <c r="CW51" s="140">
        <v>45</v>
      </c>
      <c r="CX51" s="212" t="s">
        <v>26</v>
      </c>
      <c r="CY51" s="224">
        <v>-0.35</v>
      </c>
      <c r="CZ51" s="220">
        <v>45</v>
      </c>
      <c r="DA51" s="212" t="s">
        <v>26</v>
      </c>
      <c r="DB51" s="224">
        <v>-0.42</v>
      </c>
      <c r="DC51" s="220">
        <v>45</v>
      </c>
      <c r="DD51" s="212" t="s">
        <v>26</v>
      </c>
      <c r="DE51" s="224">
        <v>-0.42</v>
      </c>
      <c r="DF51" s="192"/>
      <c r="DG51" s="193"/>
      <c r="DH51" s="140">
        <v>43</v>
      </c>
      <c r="DI51" s="212" t="s">
        <v>117</v>
      </c>
      <c r="DJ51" s="223">
        <v>4.3</v>
      </c>
      <c r="DK51" s="220">
        <v>45</v>
      </c>
      <c r="DL51" s="212" t="s">
        <v>121</v>
      </c>
      <c r="DM51" s="223">
        <v>4.2</v>
      </c>
      <c r="DN51" s="220">
        <v>44</v>
      </c>
      <c r="DO51" s="212" t="s">
        <v>117</v>
      </c>
      <c r="DP51" s="223">
        <v>4.2</v>
      </c>
      <c r="DQ51" s="192"/>
      <c r="DR51" s="193"/>
      <c r="DS51" s="140">
        <v>44</v>
      </c>
      <c r="DT51" s="212" t="s">
        <v>127</v>
      </c>
      <c r="DU51" s="224">
        <v>1.44</v>
      </c>
      <c r="DV51" s="220">
        <v>44</v>
      </c>
      <c r="DW51" s="212" t="s">
        <v>119</v>
      </c>
      <c r="DX51" s="224">
        <v>1.47</v>
      </c>
      <c r="DY51" s="220">
        <v>44</v>
      </c>
      <c r="DZ51" s="212" t="s">
        <v>127</v>
      </c>
      <c r="EA51" s="224">
        <v>1.4</v>
      </c>
      <c r="EB51" s="192"/>
      <c r="EC51" s="193"/>
      <c r="ED51" s="140">
        <v>45</v>
      </c>
      <c r="EE51" s="212" t="s">
        <v>109</v>
      </c>
      <c r="EF51" s="223">
        <v>29.9</v>
      </c>
      <c r="EG51" s="220">
        <v>44</v>
      </c>
      <c r="EH51" s="212" t="s">
        <v>133</v>
      </c>
      <c r="EI51" s="223">
        <v>30</v>
      </c>
      <c r="EJ51" s="220">
        <v>43</v>
      </c>
      <c r="EK51" s="212" t="s">
        <v>132</v>
      </c>
      <c r="EL51" s="223">
        <v>30.2</v>
      </c>
      <c r="EM51" s="192"/>
      <c r="EN51" s="193"/>
      <c r="EO51" s="140">
        <v>42</v>
      </c>
      <c r="EP51" s="212" t="s">
        <v>106</v>
      </c>
      <c r="EQ51" s="223">
        <v>28.5</v>
      </c>
      <c r="ER51" s="220">
        <v>41</v>
      </c>
      <c r="ES51" s="212" t="s">
        <v>136</v>
      </c>
      <c r="ET51" s="223">
        <v>28.6</v>
      </c>
      <c r="EU51" s="220">
        <v>40</v>
      </c>
      <c r="EV51" s="212" t="s">
        <v>135</v>
      </c>
      <c r="EW51" s="223">
        <v>28.7</v>
      </c>
    </row>
    <row r="52" spans="2:153" s="184" customFormat="1" ht="14.25" customHeight="1">
      <c r="B52" s="232">
        <v>46</v>
      </c>
      <c r="C52" s="233" t="s">
        <v>111</v>
      </c>
      <c r="D52" s="234">
        <v>7.93</v>
      </c>
      <c r="E52" s="235">
        <v>46</v>
      </c>
      <c r="F52" s="236" t="s">
        <v>23</v>
      </c>
      <c r="G52" s="237">
        <v>9.15</v>
      </c>
      <c r="H52" s="228">
        <v>46</v>
      </c>
      <c r="I52" s="229" t="s">
        <v>111</v>
      </c>
      <c r="J52" s="238">
        <v>10.47</v>
      </c>
      <c r="K52" s="192"/>
      <c r="L52" s="193"/>
      <c r="M52" s="225">
        <v>46</v>
      </c>
      <c r="N52" s="229" t="s">
        <v>99</v>
      </c>
      <c r="O52" s="242">
        <v>11.3</v>
      </c>
      <c r="P52" s="239">
        <v>46</v>
      </c>
      <c r="Q52" s="229" t="s">
        <v>99</v>
      </c>
      <c r="R52" s="242">
        <v>11.3</v>
      </c>
      <c r="S52" s="239">
        <v>46</v>
      </c>
      <c r="T52" s="229" t="s">
        <v>99</v>
      </c>
      <c r="U52" s="242">
        <v>11.3</v>
      </c>
      <c r="V52" s="192"/>
      <c r="W52" s="193"/>
      <c r="X52" s="225">
        <v>46</v>
      </c>
      <c r="Y52" s="229" t="s">
        <v>137</v>
      </c>
      <c r="Z52" s="243">
        <v>58</v>
      </c>
      <c r="AA52" s="239">
        <v>46</v>
      </c>
      <c r="AB52" s="229" t="s">
        <v>137</v>
      </c>
      <c r="AC52" s="243">
        <v>57.1</v>
      </c>
      <c r="AD52" s="239">
        <v>46</v>
      </c>
      <c r="AE52" s="229" t="s">
        <v>137</v>
      </c>
      <c r="AF52" s="243">
        <v>56.2</v>
      </c>
      <c r="AG52" s="192"/>
      <c r="AH52" s="193"/>
      <c r="AI52" s="225">
        <v>46</v>
      </c>
      <c r="AJ52" s="229" t="s">
        <v>99</v>
      </c>
      <c r="AK52" s="243">
        <v>21.3</v>
      </c>
      <c r="AL52" s="239">
        <v>46</v>
      </c>
      <c r="AM52" s="229" t="s">
        <v>99</v>
      </c>
      <c r="AN52" s="243">
        <v>21.9</v>
      </c>
      <c r="AO52" s="239">
        <v>46</v>
      </c>
      <c r="AP52" s="229" t="s">
        <v>99</v>
      </c>
      <c r="AQ52" s="243">
        <v>22.5</v>
      </c>
      <c r="AR52" s="192"/>
      <c r="AS52" s="193"/>
      <c r="AT52" s="128">
        <v>46</v>
      </c>
      <c r="AU52" s="134" t="s">
        <v>96</v>
      </c>
      <c r="AV52" s="162">
        <v>39.6</v>
      </c>
      <c r="AW52" s="239">
        <v>46</v>
      </c>
      <c r="AX52" s="229" t="s">
        <v>20</v>
      </c>
      <c r="AY52" s="240">
        <v>41.5</v>
      </c>
      <c r="AZ52" s="241">
        <v>46</v>
      </c>
      <c r="BA52" s="229" t="s">
        <v>98</v>
      </c>
      <c r="BB52" s="243">
        <v>42.9</v>
      </c>
      <c r="BC52" s="192"/>
      <c r="BD52" s="193"/>
      <c r="BE52" s="232">
        <v>46</v>
      </c>
      <c r="BF52" s="236" t="s">
        <v>137</v>
      </c>
      <c r="BG52" s="246">
        <v>-6.5</v>
      </c>
      <c r="BH52" s="244">
        <v>46</v>
      </c>
      <c r="BI52" s="236" t="s">
        <v>137</v>
      </c>
      <c r="BJ52" s="246">
        <v>-6.7</v>
      </c>
      <c r="BK52" s="244">
        <v>46</v>
      </c>
      <c r="BL52" s="236" t="s">
        <v>137</v>
      </c>
      <c r="BM52" s="246">
        <v>-6.8</v>
      </c>
      <c r="BN52" s="192"/>
      <c r="BO52" s="193"/>
      <c r="BP52" s="232">
        <v>46</v>
      </c>
      <c r="BQ52" s="236" t="s">
        <v>128</v>
      </c>
      <c r="BR52" s="246">
        <v>6.8</v>
      </c>
      <c r="BS52" s="244">
        <v>46</v>
      </c>
      <c r="BT52" s="236" t="s">
        <v>128</v>
      </c>
      <c r="BU52" s="246">
        <v>6.8</v>
      </c>
      <c r="BV52" s="244">
        <v>46</v>
      </c>
      <c r="BW52" s="236" t="s">
        <v>128</v>
      </c>
      <c r="BX52" s="246">
        <v>6.7</v>
      </c>
      <c r="BY52" s="192"/>
      <c r="BZ52" s="193"/>
      <c r="CA52" s="232">
        <v>46</v>
      </c>
      <c r="CB52" s="236" t="s">
        <v>6</v>
      </c>
      <c r="CC52" s="246">
        <v>8</v>
      </c>
      <c r="CD52" s="244">
        <v>46</v>
      </c>
      <c r="CE52" s="236" t="s">
        <v>6</v>
      </c>
      <c r="CF52" s="246">
        <v>8.1</v>
      </c>
      <c r="CG52" s="244">
        <v>46</v>
      </c>
      <c r="CH52" s="236" t="s">
        <v>6</v>
      </c>
      <c r="CI52" s="246">
        <v>8.3</v>
      </c>
      <c r="CJ52" s="192"/>
      <c r="CK52" s="193"/>
      <c r="CL52" s="232">
        <v>46</v>
      </c>
      <c r="CM52" s="236" t="s">
        <v>118</v>
      </c>
      <c r="CN52" s="247">
        <v>1.23</v>
      </c>
      <c r="CO52" s="244">
        <v>46</v>
      </c>
      <c r="CP52" s="236" t="s">
        <v>118</v>
      </c>
      <c r="CQ52" s="247">
        <v>1.26</v>
      </c>
      <c r="CR52" s="244">
        <v>46</v>
      </c>
      <c r="CS52" s="236" t="s">
        <v>118</v>
      </c>
      <c r="CT52" s="247">
        <v>1.24</v>
      </c>
      <c r="CU52" s="192"/>
      <c r="CV52" s="193"/>
      <c r="CW52" s="232">
        <v>46</v>
      </c>
      <c r="CX52" s="236" t="s">
        <v>43</v>
      </c>
      <c r="CY52" s="247">
        <v>-0.4</v>
      </c>
      <c r="CZ52" s="244">
        <v>46</v>
      </c>
      <c r="DA52" s="236" t="s">
        <v>32</v>
      </c>
      <c r="DB52" s="247">
        <v>-0.44</v>
      </c>
      <c r="DC52" s="244">
        <v>46</v>
      </c>
      <c r="DD52" s="236" t="s">
        <v>32</v>
      </c>
      <c r="DE52" s="247">
        <v>-0.43</v>
      </c>
      <c r="DF52" s="192"/>
      <c r="DG52" s="193"/>
      <c r="DH52" s="232">
        <v>43</v>
      </c>
      <c r="DI52" s="236" t="s">
        <v>137</v>
      </c>
      <c r="DJ52" s="246">
        <v>4.3</v>
      </c>
      <c r="DK52" s="244">
        <v>45</v>
      </c>
      <c r="DL52" s="236" t="s">
        <v>117</v>
      </c>
      <c r="DM52" s="246">
        <v>4.2</v>
      </c>
      <c r="DN52" s="244">
        <v>44</v>
      </c>
      <c r="DO52" s="236" t="s">
        <v>137</v>
      </c>
      <c r="DP52" s="246">
        <v>4.2</v>
      </c>
      <c r="DQ52" s="192"/>
      <c r="DR52" s="193"/>
      <c r="DS52" s="232">
        <v>46</v>
      </c>
      <c r="DT52" s="236" t="s">
        <v>131</v>
      </c>
      <c r="DU52" s="247">
        <v>1.41</v>
      </c>
      <c r="DV52" s="244">
        <v>46</v>
      </c>
      <c r="DW52" s="236" t="s">
        <v>131</v>
      </c>
      <c r="DX52" s="247">
        <v>1.42</v>
      </c>
      <c r="DY52" s="244">
        <v>46</v>
      </c>
      <c r="DZ52" s="236" t="s">
        <v>111</v>
      </c>
      <c r="EA52" s="247">
        <v>1.38</v>
      </c>
      <c r="EB52" s="192"/>
      <c r="EC52" s="193"/>
      <c r="ED52" s="232">
        <v>45</v>
      </c>
      <c r="EE52" s="236" t="s">
        <v>106</v>
      </c>
      <c r="EF52" s="246">
        <v>29.9</v>
      </c>
      <c r="EG52" s="244">
        <v>44</v>
      </c>
      <c r="EH52" s="236" t="s">
        <v>135</v>
      </c>
      <c r="EI52" s="246">
        <v>30</v>
      </c>
      <c r="EJ52" s="244">
        <v>46</v>
      </c>
      <c r="EK52" s="236" t="s">
        <v>135</v>
      </c>
      <c r="EL52" s="246">
        <v>30.1</v>
      </c>
      <c r="EM52" s="192"/>
      <c r="EN52" s="193"/>
      <c r="EO52" s="232">
        <v>46</v>
      </c>
      <c r="EP52" s="236" t="s">
        <v>135</v>
      </c>
      <c r="EQ52" s="246">
        <v>28.4</v>
      </c>
      <c r="ER52" s="244">
        <v>41</v>
      </c>
      <c r="ES52" s="236" t="s">
        <v>133</v>
      </c>
      <c r="ET52" s="246">
        <v>28.6</v>
      </c>
      <c r="EU52" s="244">
        <v>46</v>
      </c>
      <c r="EV52" s="236" t="s">
        <v>133</v>
      </c>
      <c r="EW52" s="246">
        <v>28.5</v>
      </c>
    </row>
    <row r="53" spans="2:153" s="184" customFormat="1" ht="14.25" customHeight="1">
      <c r="B53" s="140">
        <v>47</v>
      </c>
      <c r="C53" s="253" t="s">
        <v>117</v>
      </c>
      <c r="D53" s="254">
        <v>6.94</v>
      </c>
      <c r="E53" s="211">
        <v>47</v>
      </c>
      <c r="F53" s="255" t="s">
        <v>44</v>
      </c>
      <c r="G53" s="256">
        <v>8.08</v>
      </c>
      <c r="H53" s="205">
        <v>47</v>
      </c>
      <c r="I53" s="251" t="s">
        <v>117</v>
      </c>
      <c r="J53" s="214">
        <v>9.23</v>
      </c>
      <c r="K53" s="192"/>
      <c r="L53" s="193"/>
      <c r="M53" s="583">
        <v>47</v>
      </c>
      <c r="N53" s="251" t="s">
        <v>131</v>
      </c>
      <c r="O53" s="218">
        <v>11.1</v>
      </c>
      <c r="P53" s="215">
        <v>47</v>
      </c>
      <c r="Q53" s="251" t="s">
        <v>131</v>
      </c>
      <c r="R53" s="218">
        <v>10.9</v>
      </c>
      <c r="S53" s="215">
        <v>47</v>
      </c>
      <c r="T53" s="251" t="s">
        <v>131</v>
      </c>
      <c r="U53" s="218">
        <v>10.8</v>
      </c>
      <c r="V53" s="192"/>
      <c r="W53" s="193"/>
      <c r="X53" s="583">
        <v>47</v>
      </c>
      <c r="Y53" s="251" t="s">
        <v>127</v>
      </c>
      <c r="Z53" s="219">
        <v>57.3</v>
      </c>
      <c r="AA53" s="215">
        <v>47</v>
      </c>
      <c r="AB53" s="251" t="s">
        <v>127</v>
      </c>
      <c r="AC53" s="219">
        <v>56.4</v>
      </c>
      <c r="AD53" s="215">
        <v>47</v>
      </c>
      <c r="AE53" s="251" t="s">
        <v>127</v>
      </c>
      <c r="AF53" s="219">
        <v>55.6</v>
      </c>
      <c r="AG53" s="192"/>
      <c r="AH53" s="193"/>
      <c r="AI53" s="583">
        <v>47</v>
      </c>
      <c r="AJ53" s="251" t="s">
        <v>106</v>
      </c>
      <c r="AK53" s="219">
        <v>17.7</v>
      </c>
      <c r="AL53" s="215">
        <v>47</v>
      </c>
      <c r="AM53" s="251" t="s">
        <v>106</v>
      </c>
      <c r="AN53" s="219">
        <v>18.4</v>
      </c>
      <c r="AO53" s="215">
        <v>47</v>
      </c>
      <c r="AP53" s="251" t="s">
        <v>106</v>
      </c>
      <c r="AQ53" s="219">
        <v>19</v>
      </c>
      <c r="AR53" s="192"/>
      <c r="AS53" s="193"/>
      <c r="AT53" s="128">
        <v>47</v>
      </c>
      <c r="AU53" s="138" t="s">
        <v>106</v>
      </c>
      <c r="AV53" s="162">
        <v>37.5</v>
      </c>
      <c r="AW53" s="215">
        <v>47</v>
      </c>
      <c r="AX53" s="251" t="s">
        <v>27</v>
      </c>
      <c r="AY53" s="216">
        <v>39.1</v>
      </c>
      <c r="AZ53" s="217">
        <v>47</v>
      </c>
      <c r="BA53" s="251" t="s">
        <v>106</v>
      </c>
      <c r="BB53" s="219">
        <v>40.7</v>
      </c>
      <c r="BC53" s="192"/>
      <c r="BD53" s="193"/>
      <c r="BE53" s="140">
        <v>47</v>
      </c>
      <c r="BF53" s="212" t="s">
        <v>131</v>
      </c>
      <c r="BG53" s="223">
        <v>-7.8</v>
      </c>
      <c r="BH53" s="220">
        <v>47</v>
      </c>
      <c r="BI53" s="255" t="s">
        <v>131</v>
      </c>
      <c r="BJ53" s="223">
        <v>-8.3</v>
      </c>
      <c r="BK53" s="220">
        <v>47</v>
      </c>
      <c r="BL53" s="255" t="s">
        <v>131</v>
      </c>
      <c r="BM53" s="223">
        <v>-8.8</v>
      </c>
      <c r="BN53" s="192"/>
      <c r="BO53" s="193"/>
      <c r="BP53" s="140">
        <v>47</v>
      </c>
      <c r="BQ53" s="212" t="s">
        <v>131</v>
      </c>
      <c r="BR53" s="223">
        <v>6.2</v>
      </c>
      <c r="BS53" s="220">
        <v>47</v>
      </c>
      <c r="BT53" s="255" t="s">
        <v>131</v>
      </c>
      <c r="BU53" s="223">
        <v>5.9</v>
      </c>
      <c r="BV53" s="220">
        <v>47</v>
      </c>
      <c r="BW53" s="255" t="s">
        <v>131</v>
      </c>
      <c r="BX53" s="223">
        <v>5.8</v>
      </c>
      <c r="BY53" s="192"/>
      <c r="BZ53" s="193"/>
      <c r="CA53" s="140">
        <v>47</v>
      </c>
      <c r="CB53" s="212" t="s">
        <v>106</v>
      </c>
      <c r="CC53" s="223">
        <v>7.6</v>
      </c>
      <c r="CD53" s="220">
        <v>47</v>
      </c>
      <c r="CE53" s="255" t="s">
        <v>106</v>
      </c>
      <c r="CF53" s="223">
        <v>7.8</v>
      </c>
      <c r="CG53" s="220">
        <v>47</v>
      </c>
      <c r="CH53" s="255" t="s">
        <v>106</v>
      </c>
      <c r="CI53" s="223">
        <v>8.1</v>
      </c>
      <c r="CJ53" s="192"/>
      <c r="CK53" s="193"/>
      <c r="CL53" s="140">
        <v>47</v>
      </c>
      <c r="CM53" s="212" t="s">
        <v>99</v>
      </c>
      <c r="CN53" s="224">
        <v>1.09</v>
      </c>
      <c r="CO53" s="220">
        <v>47</v>
      </c>
      <c r="CP53" s="255" t="s">
        <v>99</v>
      </c>
      <c r="CQ53" s="224">
        <v>1.13</v>
      </c>
      <c r="CR53" s="220">
        <v>47</v>
      </c>
      <c r="CS53" s="255" t="s">
        <v>99</v>
      </c>
      <c r="CT53" s="224">
        <v>1.15</v>
      </c>
      <c r="CU53" s="192"/>
      <c r="CV53" s="193"/>
      <c r="CW53" s="395">
        <v>47</v>
      </c>
      <c r="CX53" s="255" t="s">
        <v>51</v>
      </c>
      <c r="CY53" s="224">
        <v>-0.71</v>
      </c>
      <c r="CZ53" s="220">
        <v>47</v>
      </c>
      <c r="DA53" s="255" t="s">
        <v>43</v>
      </c>
      <c r="DB53" s="224">
        <v>-0.45</v>
      </c>
      <c r="DC53" s="220">
        <v>47</v>
      </c>
      <c r="DD53" s="255" t="s">
        <v>43</v>
      </c>
      <c r="DE53" s="224">
        <v>-0.49</v>
      </c>
      <c r="DF53" s="192"/>
      <c r="DG53" s="193"/>
      <c r="DH53" s="140">
        <v>47</v>
      </c>
      <c r="DI53" s="212" t="s">
        <v>131</v>
      </c>
      <c r="DJ53" s="223">
        <v>3.8</v>
      </c>
      <c r="DK53" s="220">
        <v>47</v>
      </c>
      <c r="DL53" s="255" t="s">
        <v>131</v>
      </c>
      <c r="DM53" s="223">
        <v>3.7</v>
      </c>
      <c r="DN53" s="220">
        <v>47</v>
      </c>
      <c r="DO53" s="255" t="s">
        <v>131</v>
      </c>
      <c r="DP53" s="223">
        <v>3.7</v>
      </c>
      <c r="DQ53" s="192"/>
      <c r="DR53" s="193"/>
      <c r="DS53" s="140">
        <v>47</v>
      </c>
      <c r="DT53" s="212" t="s">
        <v>111</v>
      </c>
      <c r="DU53" s="224">
        <v>1.38</v>
      </c>
      <c r="DV53" s="220">
        <v>47</v>
      </c>
      <c r="DW53" s="255" t="s">
        <v>111</v>
      </c>
      <c r="DX53" s="224">
        <v>1.41</v>
      </c>
      <c r="DY53" s="220">
        <v>47</v>
      </c>
      <c r="DZ53" s="255" t="s">
        <v>119</v>
      </c>
      <c r="EA53" s="224">
        <v>1.34</v>
      </c>
      <c r="EB53" s="192"/>
      <c r="EC53" s="193"/>
      <c r="ED53" s="140">
        <v>47</v>
      </c>
      <c r="EE53" s="212" t="s">
        <v>135</v>
      </c>
      <c r="EF53" s="223">
        <v>29.8</v>
      </c>
      <c r="EG53" s="220">
        <v>47</v>
      </c>
      <c r="EH53" s="255" t="s">
        <v>109</v>
      </c>
      <c r="EI53" s="223">
        <v>29.8</v>
      </c>
      <c r="EJ53" s="220">
        <v>47</v>
      </c>
      <c r="EK53" s="255" t="s">
        <v>133</v>
      </c>
      <c r="EL53" s="223">
        <v>29.9</v>
      </c>
      <c r="EM53" s="192"/>
      <c r="EN53" s="193"/>
      <c r="EO53" s="140">
        <v>47</v>
      </c>
      <c r="EP53" s="212" t="s">
        <v>109</v>
      </c>
      <c r="EQ53" s="223">
        <v>28.1</v>
      </c>
      <c r="ER53" s="220">
        <v>47</v>
      </c>
      <c r="ES53" s="255" t="s">
        <v>109</v>
      </c>
      <c r="ET53" s="223">
        <v>28.2</v>
      </c>
      <c r="EU53" s="220">
        <v>47</v>
      </c>
      <c r="EV53" s="255" t="s">
        <v>109</v>
      </c>
      <c r="EW53" s="223">
        <v>28.4</v>
      </c>
    </row>
    <row r="54" spans="2:153" ht="14.25" customHeight="1" thickBot="1">
      <c r="B54" s="688" t="s">
        <v>150</v>
      </c>
      <c r="C54" s="689"/>
      <c r="D54" s="122">
        <v>13.78</v>
      </c>
      <c r="E54" s="684" t="s">
        <v>140</v>
      </c>
      <c r="F54" s="685"/>
      <c r="G54" s="122">
        <v>15.05</v>
      </c>
      <c r="H54" s="682" t="s">
        <v>150</v>
      </c>
      <c r="I54" s="683"/>
      <c r="J54" s="14">
        <v>16.38</v>
      </c>
      <c r="K54" s="109"/>
      <c r="M54" s="686" t="s">
        <v>57</v>
      </c>
      <c r="N54" s="687"/>
      <c r="O54" s="6">
        <v>13</v>
      </c>
      <c r="P54" s="690" t="s">
        <v>57</v>
      </c>
      <c r="Q54" s="691"/>
      <c r="R54" s="6">
        <v>12.9</v>
      </c>
      <c r="S54" s="690" t="s">
        <v>150</v>
      </c>
      <c r="T54" s="691"/>
      <c r="U54" s="6">
        <v>12.8</v>
      </c>
      <c r="V54" s="109"/>
      <c r="X54" s="677" t="s">
        <v>57</v>
      </c>
      <c r="Y54" s="678"/>
      <c r="Z54" s="83">
        <v>62.87495588754264</v>
      </c>
      <c r="AA54" s="666" t="s">
        <v>57</v>
      </c>
      <c r="AB54" s="651"/>
      <c r="AC54" s="83">
        <v>62.1</v>
      </c>
      <c r="AD54" s="666" t="s">
        <v>150</v>
      </c>
      <c r="AE54" s="651"/>
      <c r="AF54" s="83">
        <v>61.3</v>
      </c>
      <c r="AG54" s="109"/>
      <c r="AI54" s="677" t="s">
        <v>57</v>
      </c>
      <c r="AJ54" s="678"/>
      <c r="AK54" s="83">
        <v>24.1</v>
      </c>
      <c r="AL54" s="666" t="s">
        <v>57</v>
      </c>
      <c r="AM54" s="651"/>
      <c r="AN54" s="83">
        <v>25.1</v>
      </c>
      <c r="AO54" s="666" t="s">
        <v>150</v>
      </c>
      <c r="AP54" s="651"/>
      <c r="AQ54" s="83">
        <v>26</v>
      </c>
      <c r="AR54" s="109"/>
      <c r="AT54" s="688" t="s">
        <v>150</v>
      </c>
      <c r="AU54" s="683"/>
      <c r="AV54" s="139">
        <v>41.4</v>
      </c>
      <c r="AW54" s="666" t="s">
        <v>150</v>
      </c>
      <c r="AX54" s="651"/>
      <c r="AY54" s="131">
        <v>43.3</v>
      </c>
      <c r="AZ54" s="679" t="s">
        <v>150</v>
      </c>
      <c r="BA54" s="651"/>
      <c r="BB54" s="83">
        <v>45</v>
      </c>
      <c r="BC54" s="109"/>
      <c r="BE54" s="675" t="s">
        <v>57</v>
      </c>
      <c r="BF54" s="676"/>
      <c r="BG54" s="83">
        <v>-1.7</v>
      </c>
      <c r="BH54" s="666" t="s">
        <v>57</v>
      </c>
      <c r="BI54" s="651"/>
      <c r="BJ54" s="83">
        <v>-1.9</v>
      </c>
      <c r="BK54" s="666" t="s">
        <v>150</v>
      </c>
      <c r="BL54" s="651"/>
      <c r="BM54" s="83">
        <v>-2.1</v>
      </c>
      <c r="BN54" s="109"/>
      <c r="BP54" s="675" t="s">
        <v>57</v>
      </c>
      <c r="BQ54" s="676"/>
      <c r="BR54" s="83">
        <v>8.2</v>
      </c>
      <c r="BS54" s="666" t="s">
        <v>57</v>
      </c>
      <c r="BT54" s="651"/>
      <c r="BU54" s="83">
        <v>8.2</v>
      </c>
      <c r="BV54" s="666" t="s">
        <v>150</v>
      </c>
      <c r="BW54" s="651"/>
      <c r="BX54" s="83">
        <v>8</v>
      </c>
      <c r="BY54" s="109"/>
      <c r="CA54" s="675" t="s">
        <v>57</v>
      </c>
      <c r="CB54" s="676"/>
      <c r="CC54" s="83">
        <v>10</v>
      </c>
      <c r="CD54" s="666" t="s">
        <v>57</v>
      </c>
      <c r="CE54" s="651"/>
      <c r="CF54" s="83">
        <v>10.1</v>
      </c>
      <c r="CG54" s="666" t="s">
        <v>150</v>
      </c>
      <c r="CH54" s="651"/>
      <c r="CI54" s="83">
        <v>10.1</v>
      </c>
      <c r="CJ54" s="109"/>
      <c r="CL54" s="675" t="s">
        <v>57</v>
      </c>
      <c r="CM54" s="676"/>
      <c r="CN54" s="19">
        <v>1.41</v>
      </c>
      <c r="CO54" s="666" t="s">
        <v>57</v>
      </c>
      <c r="CP54" s="651"/>
      <c r="CQ54" s="19">
        <v>1.43</v>
      </c>
      <c r="CR54" s="666" t="s">
        <v>150</v>
      </c>
      <c r="CS54" s="651"/>
      <c r="CT54" s="19">
        <v>1.42</v>
      </c>
      <c r="CU54" s="109"/>
      <c r="CW54" s="677" t="s">
        <v>57</v>
      </c>
      <c r="CX54" s="678"/>
      <c r="CY54" s="176" t="s">
        <v>169</v>
      </c>
      <c r="CZ54" s="666" t="s">
        <v>57</v>
      </c>
      <c r="DA54" s="651"/>
      <c r="DB54" s="176" t="s">
        <v>169</v>
      </c>
      <c r="DC54" s="666" t="s">
        <v>150</v>
      </c>
      <c r="DD54" s="651"/>
      <c r="DE54" s="176" t="s">
        <v>169</v>
      </c>
      <c r="DF54" s="109"/>
      <c r="DH54" s="675" t="s">
        <v>57</v>
      </c>
      <c r="DI54" s="676"/>
      <c r="DJ54" s="83">
        <v>5.3</v>
      </c>
      <c r="DK54" s="666" t="s">
        <v>57</v>
      </c>
      <c r="DL54" s="651"/>
      <c r="DM54" s="83">
        <v>5.3</v>
      </c>
      <c r="DN54" s="666" t="s">
        <v>150</v>
      </c>
      <c r="DO54" s="651"/>
      <c r="DP54" s="83">
        <v>5.1</v>
      </c>
      <c r="DQ54" s="109"/>
      <c r="DS54" s="675" t="s">
        <v>57</v>
      </c>
      <c r="DT54" s="676"/>
      <c r="DU54" s="19">
        <v>1.87</v>
      </c>
      <c r="DV54" s="666" t="s">
        <v>57</v>
      </c>
      <c r="DW54" s="651"/>
      <c r="DX54" s="19">
        <v>1.84</v>
      </c>
      <c r="DY54" s="666" t="s">
        <v>150</v>
      </c>
      <c r="DZ54" s="651"/>
      <c r="EA54" s="19">
        <v>1.77</v>
      </c>
      <c r="EB54" s="109"/>
      <c r="ED54" s="675" t="s">
        <v>57</v>
      </c>
      <c r="EE54" s="676"/>
      <c r="EF54" s="83">
        <v>30.8</v>
      </c>
      <c r="EG54" s="666" t="s">
        <v>57</v>
      </c>
      <c r="EH54" s="651"/>
      <c r="EI54" s="83">
        <v>30.9</v>
      </c>
      <c r="EJ54" s="666" t="s">
        <v>150</v>
      </c>
      <c r="EK54" s="651"/>
      <c r="EL54" s="83">
        <v>31.1</v>
      </c>
      <c r="EM54" s="109"/>
      <c r="EO54" s="675" t="s">
        <v>57</v>
      </c>
      <c r="EP54" s="676"/>
      <c r="EQ54" s="83">
        <v>29.2</v>
      </c>
      <c r="ER54" s="666" t="s">
        <v>57</v>
      </c>
      <c r="ES54" s="651"/>
      <c r="ET54" s="83">
        <v>29.3</v>
      </c>
      <c r="EU54" s="666" t="s">
        <v>150</v>
      </c>
      <c r="EV54" s="651"/>
      <c r="EW54" s="83">
        <v>29.4</v>
      </c>
    </row>
    <row r="55" spans="2:153" ht="4.5" customHeight="1" thickTop="1">
      <c r="B55" s="62"/>
      <c r="C55" s="123"/>
      <c r="D55" s="124"/>
      <c r="E55" s="62"/>
      <c r="F55" s="123"/>
      <c r="G55" s="124"/>
      <c r="H55" s="62"/>
      <c r="I55" s="123"/>
      <c r="J55" s="124"/>
      <c r="K55" s="109"/>
      <c r="M55" s="62"/>
      <c r="N55" s="123"/>
      <c r="O55" s="124"/>
      <c r="P55" s="62"/>
      <c r="Q55" s="123"/>
      <c r="R55" s="124"/>
      <c r="S55" s="62"/>
      <c r="T55" s="123"/>
      <c r="U55" s="124"/>
      <c r="V55" s="109"/>
      <c r="X55" s="62"/>
      <c r="Y55" s="123"/>
      <c r="Z55" s="124"/>
      <c r="AA55" s="62"/>
      <c r="AB55" s="123"/>
      <c r="AC55" s="124"/>
      <c r="AD55" s="62"/>
      <c r="AE55" s="123"/>
      <c r="AF55" s="124"/>
      <c r="AG55" s="109"/>
      <c r="AI55" s="62"/>
      <c r="AJ55" s="123"/>
      <c r="AK55" s="124"/>
      <c r="AL55" s="62"/>
      <c r="AM55" s="123"/>
      <c r="AN55" s="124"/>
      <c r="AO55" s="62"/>
      <c r="AP55" s="123"/>
      <c r="AQ55" s="124"/>
      <c r="AR55" s="109"/>
      <c r="AT55" s="62"/>
      <c r="AU55" s="123"/>
      <c r="AV55" s="124"/>
      <c r="AW55" s="62"/>
      <c r="AX55" s="123"/>
      <c r="AY55" s="124"/>
      <c r="AZ55" s="62"/>
      <c r="BA55" s="123"/>
      <c r="BB55" s="124"/>
      <c r="BC55" s="109"/>
      <c r="BE55" s="62"/>
      <c r="BF55" s="123"/>
      <c r="BG55" s="124"/>
      <c r="BH55" s="62"/>
      <c r="BI55" s="123"/>
      <c r="BJ55" s="124"/>
      <c r="BK55" s="62"/>
      <c r="BL55" s="123"/>
      <c r="BM55" s="124"/>
      <c r="BN55" s="109"/>
      <c r="BP55" s="62"/>
      <c r="BQ55" s="123"/>
      <c r="BR55" s="124"/>
      <c r="BS55" s="62"/>
      <c r="BT55" s="123"/>
      <c r="BU55" s="124"/>
      <c r="BV55" s="62"/>
      <c r="BW55" s="123"/>
      <c r="BX55" s="124"/>
      <c r="BY55" s="109"/>
      <c r="CA55" s="62"/>
      <c r="CB55" s="123"/>
      <c r="CC55" s="124"/>
      <c r="CD55" s="62"/>
      <c r="CE55" s="123"/>
      <c r="CF55" s="124"/>
      <c r="CG55" s="62"/>
      <c r="CH55" s="123"/>
      <c r="CI55" s="124"/>
      <c r="CJ55" s="109"/>
      <c r="CL55" s="62"/>
      <c r="CM55" s="123"/>
      <c r="CN55" s="124"/>
      <c r="CO55" s="62"/>
      <c r="CP55" s="123"/>
      <c r="CQ55" s="124"/>
      <c r="CR55" s="62"/>
      <c r="CS55" s="123"/>
      <c r="CT55" s="124"/>
      <c r="CU55" s="109"/>
      <c r="CW55" s="62"/>
      <c r="CX55" s="123"/>
      <c r="CY55" s="124"/>
      <c r="CZ55" s="62"/>
      <c r="DA55" s="123"/>
      <c r="DB55" s="124"/>
      <c r="DC55" s="62"/>
      <c r="DD55" s="123"/>
      <c r="DE55" s="124"/>
      <c r="DF55" s="109"/>
      <c r="DH55" s="62"/>
      <c r="DI55" s="123"/>
      <c r="DJ55" s="124"/>
      <c r="DK55" s="62"/>
      <c r="DL55" s="123"/>
      <c r="DM55" s="124"/>
      <c r="DN55" s="62"/>
      <c r="DO55" s="123"/>
      <c r="DP55" s="124"/>
      <c r="DQ55" s="109"/>
      <c r="DS55" s="62"/>
      <c r="DT55" s="123"/>
      <c r="DU55" s="124"/>
      <c r="DV55" s="62"/>
      <c r="DW55" s="123"/>
      <c r="DX55" s="124"/>
      <c r="DY55" s="62"/>
      <c r="DZ55" s="123"/>
      <c r="EA55" s="124"/>
      <c r="EB55" s="109"/>
      <c r="ED55" s="62"/>
      <c r="EE55" s="123"/>
      <c r="EF55" s="124"/>
      <c r="EG55" s="62"/>
      <c r="EH55" s="123"/>
      <c r="EI55" s="124"/>
      <c r="EJ55" s="62"/>
      <c r="EK55" s="123"/>
      <c r="EL55" s="124"/>
      <c r="EM55" s="109"/>
      <c r="EO55" s="62"/>
      <c r="EP55" s="123"/>
      <c r="EQ55" s="124"/>
      <c r="ER55" s="62"/>
      <c r="ES55" s="123"/>
      <c r="ET55" s="124"/>
      <c r="EU55" s="62"/>
      <c r="EV55" s="123"/>
      <c r="EW55" s="124"/>
    </row>
    <row r="56" spans="2:153" s="568" customFormat="1" ht="24" customHeight="1">
      <c r="B56" s="565" t="s">
        <v>75</v>
      </c>
      <c r="C56" s="680" t="s">
        <v>84</v>
      </c>
      <c r="D56" s="680"/>
      <c r="E56" s="680"/>
      <c r="F56" s="680"/>
      <c r="G56" s="680"/>
      <c r="H56" s="680"/>
      <c r="I56" s="680"/>
      <c r="J56" s="681"/>
      <c r="K56" s="566"/>
      <c r="L56" s="567"/>
      <c r="M56" s="565" t="s">
        <v>75</v>
      </c>
      <c r="N56" s="648" t="s">
        <v>214</v>
      </c>
      <c r="O56" s="648"/>
      <c r="P56" s="648"/>
      <c r="Q56" s="648"/>
      <c r="R56" s="648"/>
      <c r="S56" s="648"/>
      <c r="T56" s="648"/>
      <c r="U56" s="649"/>
      <c r="V56" s="566"/>
      <c r="W56" s="567"/>
      <c r="X56" s="565" t="s">
        <v>75</v>
      </c>
      <c r="Y56" s="648" t="s">
        <v>214</v>
      </c>
      <c r="Z56" s="648"/>
      <c r="AA56" s="648"/>
      <c r="AB56" s="648"/>
      <c r="AC56" s="648"/>
      <c r="AD56" s="648"/>
      <c r="AE56" s="648"/>
      <c r="AF56" s="649"/>
      <c r="AG56" s="566"/>
      <c r="AH56" s="567"/>
      <c r="AI56" s="565" t="s">
        <v>75</v>
      </c>
      <c r="AJ56" s="648" t="s">
        <v>214</v>
      </c>
      <c r="AK56" s="648"/>
      <c r="AL56" s="648"/>
      <c r="AM56" s="648"/>
      <c r="AN56" s="648"/>
      <c r="AO56" s="648"/>
      <c r="AP56" s="648"/>
      <c r="AQ56" s="649"/>
      <c r="AR56" s="566"/>
      <c r="AS56" s="567"/>
      <c r="AT56" s="565" t="s">
        <v>75</v>
      </c>
      <c r="AU56" s="648" t="s">
        <v>84</v>
      </c>
      <c r="AV56" s="648"/>
      <c r="AW56" s="648"/>
      <c r="AX56" s="648"/>
      <c r="AY56" s="648"/>
      <c r="AZ56" s="648"/>
      <c r="BA56" s="648"/>
      <c r="BB56" s="649"/>
      <c r="BC56" s="566"/>
      <c r="BD56" s="567"/>
      <c r="BE56" s="565" t="s">
        <v>75</v>
      </c>
      <c r="BF56" s="648" t="s">
        <v>65</v>
      </c>
      <c r="BG56" s="648"/>
      <c r="BH56" s="648"/>
      <c r="BI56" s="648"/>
      <c r="BJ56" s="648"/>
      <c r="BK56" s="648"/>
      <c r="BL56" s="648"/>
      <c r="BM56" s="649"/>
      <c r="BN56" s="566"/>
      <c r="BO56" s="567"/>
      <c r="BP56" s="565" t="s">
        <v>75</v>
      </c>
      <c r="BQ56" s="648" t="s">
        <v>65</v>
      </c>
      <c r="BR56" s="648"/>
      <c r="BS56" s="648"/>
      <c r="BT56" s="648"/>
      <c r="BU56" s="648"/>
      <c r="BV56" s="648"/>
      <c r="BW56" s="648"/>
      <c r="BX56" s="649"/>
      <c r="BY56" s="566"/>
      <c r="BZ56" s="567"/>
      <c r="CA56" s="565" t="s">
        <v>75</v>
      </c>
      <c r="CB56" s="648" t="s">
        <v>65</v>
      </c>
      <c r="CC56" s="648"/>
      <c r="CD56" s="648"/>
      <c r="CE56" s="648"/>
      <c r="CF56" s="648"/>
      <c r="CG56" s="648"/>
      <c r="CH56" s="648"/>
      <c r="CI56" s="649"/>
      <c r="CJ56" s="566"/>
      <c r="CK56" s="567"/>
      <c r="CL56" s="565" t="s">
        <v>75</v>
      </c>
      <c r="CM56" s="648" t="s">
        <v>65</v>
      </c>
      <c r="CN56" s="648"/>
      <c r="CO56" s="648"/>
      <c r="CP56" s="648"/>
      <c r="CQ56" s="648"/>
      <c r="CR56" s="648"/>
      <c r="CS56" s="648"/>
      <c r="CT56" s="649"/>
      <c r="CU56" s="566"/>
      <c r="CV56" s="567"/>
      <c r="CW56" s="565" t="s">
        <v>75</v>
      </c>
      <c r="CX56" s="648" t="s">
        <v>170</v>
      </c>
      <c r="CY56" s="648"/>
      <c r="CZ56" s="648"/>
      <c r="DA56" s="648"/>
      <c r="DB56" s="648"/>
      <c r="DC56" s="648"/>
      <c r="DD56" s="648"/>
      <c r="DE56" s="649"/>
      <c r="DF56" s="566"/>
      <c r="DG56" s="567"/>
      <c r="DH56" s="565" t="s">
        <v>75</v>
      </c>
      <c r="DI56" s="648" t="s">
        <v>2</v>
      </c>
      <c r="DJ56" s="648"/>
      <c r="DK56" s="648"/>
      <c r="DL56" s="648"/>
      <c r="DM56" s="648"/>
      <c r="DN56" s="648"/>
      <c r="DO56" s="648"/>
      <c r="DP56" s="649"/>
      <c r="DQ56" s="566"/>
      <c r="DR56" s="567"/>
      <c r="DS56" s="565" t="s">
        <v>75</v>
      </c>
      <c r="DT56" s="648" t="s">
        <v>2</v>
      </c>
      <c r="DU56" s="648"/>
      <c r="DV56" s="648"/>
      <c r="DW56" s="648"/>
      <c r="DX56" s="648"/>
      <c r="DY56" s="648"/>
      <c r="DZ56" s="648"/>
      <c r="EA56" s="649"/>
      <c r="EB56" s="566"/>
      <c r="EC56" s="567"/>
      <c r="ED56" s="565" t="s">
        <v>75</v>
      </c>
      <c r="EE56" s="648" t="s">
        <v>2</v>
      </c>
      <c r="EF56" s="648"/>
      <c r="EG56" s="648"/>
      <c r="EH56" s="648"/>
      <c r="EI56" s="648"/>
      <c r="EJ56" s="648"/>
      <c r="EK56" s="648"/>
      <c r="EL56" s="649"/>
      <c r="EM56" s="566"/>
      <c r="EN56" s="567"/>
      <c r="EO56" s="565" t="s">
        <v>75</v>
      </c>
      <c r="EP56" s="648" t="s">
        <v>2</v>
      </c>
      <c r="EQ56" s="648"/>
      <c r="ER56" s="648"/>
      <c r="ES56" s="648"/>
      <c r="ET56" s="648"/>
      <c r="EU56" s="648"/>
      <c r="EV56" s="648"/>
      <c r="EW56" s="649"/>
    </row>
    <row r="57" spans="2:153" s="571" customFormat="1" ht="22.5" customHeight="1">
      <c r="B57" s="569" t="s">
        <v>74</v>
      </c>
      <c r="C57" s="671" t="s">
        <v>156</v>
      </c>
      <c r="D57" s="671"/>
      <c r="E57" s="671"/>
      <c r="F57" s="671"/>
      <c r="G57" s="671"/>
      <c r="H57" s="671"/>
      <c r="I57" s="671"/>
      <c r="J57" s="672"/>
      <c r="K57" s="570"/>
      <c r="L57" s="570"/>
      <c r="M57" s="569" t="s">
        <v>74</v>
      </c>
      <c r="N57" s="671" t="s">
        <v>183</v>
      </c>
      <c r="O57" s="671"/>
      <c r="P57" s="671"/>
      <c r="Q57" s="671"/>
      <c r="R57" s="671"/>
      <c r="S57" s="671"/>
      <c r="T57" s="671"/>
      <c r="U57" s="672"/>
      <c r="V57" s="570"/>
      <c r="W57" s="570"/>
      <c r="X57" s="569" t="s">
        <v>74</v>
      </c>
      <c r="Y57" s="671" t="s">
        <v>184</v>
      </c>
      <c r="Z57" s="671"/>
      <c r="AA57" s="671"/>
      <c r="AB57" s="671"/>
      <c r="AC57" s="671"/>
      <c r="AD57" s="671"/>
      <c r="AE57" s="671"/>
      <c r="AF57" s="672"/>
      <c r="AG57" s="570"/>
      <c r="AH57" s="570"/>
      <c r="AI57" s="569" t="s">
        <v>74</v>
      </c>
      <c r="AJ57" s="671" t="s">
        <v>185</v>
      </c>
      <c r="AK57" s="671"/>
      <c r="AL57" s="671"/>
      <c r="AM57" s="671"/>
      <c r="AN57" s="671"/>
      <c r="AO57" s="671"/>
      <c r="AP57" s="671"/>
      <c r="AQ57" s="672"/>
      <c r="AR57" s="570"/>
      <c r="AS57" s="570"/>
      <c r="AT57" s="569" t="s">
        <v>74</v>
      </c>
      <c r="AU57" s="671"/>
      <c r="AV57" s="671"/>
      <c r="AW57" s="671"/>
      <c r="AX57" s="671"/>
      <c r="AY57" s="671"/>
      <c r="AZ57" s="671"/>
      <c r="BA57" s="671"/>
      <c r="BB57" s="672"/>
      <c r="BC57" s="570"/>
      <c r="BD57" s="570"/>
      <c r="BE57" s="569" t="s">
        <v>74</v>
      </c>
      <c r="BF57" s="671" t="s">
        <v>163</v>
      </c>
      <c r="BG57" s="671"/>
      <c r="BH57" s="671"/>
      <c r="BI57" s="671"/>
      <c r="BJ57" s="671"/>
      <c r="BK57" s="671"/>
      <c r="BL57" s="671"/>
      <c r="BM57" s="672"/>
      <c r="BN57" s="570"/>
      <c r="BO57" s="570"/>
      <c r="BP57" s="569" t="s">
        <v>74</v>
      </c>
      <c r="BQ57" s="671" t="s">
        <v>164</v>
      </c>
      <c r="BR57" s="671"/>
      <c r="BS57" s="671"/>
      <c r="BT57" s="671"/>
      <c r="BU57" s="671"/>
      <c r="BV57" s="671"/>
      <c r="BW57" s="671"/>
      <c r="BX57" s="672"/>
      <c r="BY57" s="570"/>
      <c r="BZ57" s="570"/>
      <c r="CA57" s="569" t="s">
        <v>74</v>
      </c>
      <c r="CB57" s="671" t="s">
        <v>165</v>
      </c>
      <c r="CC57" s="671"/>
      <c r="CD57" s="671"/>
      <c r="CE57" s="671"/>
      <c r="CF57" s="671"/>
      <c r="CG57" s="671"/>
      <c r="CH57" s="671"/>
      <c r="CI57" s="672"/>
      <c r="CJ57" s="570"/>
      <c r="CK57" s="570"/>
      <c r="CL57" s="569" t="s">
        <v>74</v>
      </c>
      <c r="CM57" s="671" t="s">
        <v>167</v>
      </c>
      <c r="CN57" s="671"/>
      <c r="CO57" s="671"/>
      <c r="CP57" s="671"/>
      <c r="CQ57" s="671"/>
      <c r="CR57" s="671"/>
      <c r="CS57" s="671"/>
      <c r="CT57" s="672"/>
      <c r="CU57" s="570"/>
      <c r="CV57" s="570"/>
      <c r="CW57" s="569" t="s">
        <v>74</v>
      </c>
      <c r="CX57" s="671" t="s">
        <v>171</v>
      </c>
      <c r="CY57" s="671"/>
      <c r="CZ57" s="671"/>
      <c r="DA57" s="671"/>
      <c r="DB57" s="671"/>
      <c r="DC57" s="671"/>
      <c r="DD57" s="671"/>
      <c r="DE57" s="672"/>
      <c r="DF57" s="570"/>
      <c r="DG57" s="570"/>
      <c r="DH57" s="569" t="s">
        <v>74</v>
      </c>
      <c r="DI57" s="671" t="s">
        <v>0</v>
      </c>
      <c r="DJ57" s="671"/>
      <c r="DK57" s="671"/>
      <c r="DL57" s="671"/>
      <c r="DM57" s="671"/>
      <c r="DN57" s="671"/>
      <c r="DO57" s="671"/>
      <c r="DP57" s="672"/>
      <c r="DQ57" s="570"/>
      <c r="DR57" s="570"/>
      <c r="DS57" s="569" t="s">
        <v>74</v>
      </c>
      <c r="DT57" s="671" t="s">
        <v>1</v>
      </c>
      <c r="DU57" s="671"/>
      <c r="DV57" s="671"/>
      <c r="DW57" s="671"/>
      <c r="DX57" s="671"/>
      <c r="DY57" s="671"/>
      <c r="DZ57" s="671"/>
      <c r="EA57" s="672"/>
      <c r="EB57" s="570"/>
      <c r="EC57" s="570"/>
      <c r="ED57" s="569" t="s">
        <v>74</v>
      </c>
      <c r="EE57" s="671"/>
      <c r="EF57" s="671"/>
      <c r="EG57" s="671"/>
      <c r="EH57" s="671"/>
      <c r="EI57" s="671"/>
      <c r="EJ57" s="671"/>
      <c r="EK57" s="671"/>
      <c r="EL57" s="672"/>
      <c r="EM57" s="570"/>
      <c r="EN57" s="570"/>
      <c r="EO57" s="569" t="s">
        <v>74</v>
      </c>
      <c r="EP57" s="671"/>
      <c r="EQ57" s="671"/>
      <c r="ER57" s="671"/>
      <c r="ES57" s="671"/>
      <c r="ET57" s="671"/>
      <c r="EU57" s="671"/>
      <c r="EV57" s="671"/>
      <c r="EW57" s="672"/>
    </row>
    <row r="58" spans="2:153" s="571" customFormat="1" ht="24.75" customHeight="1">
      <c r="B58" s="572" t="s">
        <v>72</v>
      </c>
      <c r="C58" s="673"/>
      <c r="D58" s="673"/>
      <c r="E58" s="673"/>
      <c r="F58" s="673"/>
      <c r="G58" s="673"/>
      <c r="H58" s="673"/>
      <c r="I58" s="673"/>
      <c r="J58" s="674"/>
      <c r="K58" s="570"/>
      <c r="L58" s="570"/>
      <c r="M58" s="572" t="s">
        <v>72</v>
      </c>
      <c r="N58" s="673"/>
      <c r="O58" s="673"/>
      <c r="P58" s="673"/>
      <c r="Q58" s="673"/>
      <c r="R58" s="673"/>
      <c r="S58" s="673"/>
      <c r="T58" s="673"/>
      <c r="U58" s="674"/>
      <c r="V58" s="570"/>
      <c r="W58" s="570"/>
      <c r="X58" s="572" t="s">
        <v>72</v>
      </c>
      <c r="Y58" s="673"/>
      <c r="Z58" s="673"/>
      <c r="AA58" s="673"/>
      <c r="AB58" s="673"/>
      <c r="AC58" s="673"/>
      <c r="AD58" s="673"/>
      <c r="AE58" s="673"/>
      <c r="AF58" s="674"/>
      <c r="AG58" s="570"/>
      <c r="AH58" s="570"/>
      <c r="AI58" s="572" t="s">
        <v>72</v>
      </c>
      <c r="AJ58" s="673"/>
      <c r="AK58" s="673"/>
      <c r="AL58" s="673"/>
      <c r="AM58" s="673"/>
      <c r="AN58" s="673"/>
      <c r="AO58" s="673"/>
      <c r="AP58" s="673"/>
      <c r="AQ58" s="674"/>
      <c r="AR58" s="570"/>
      <c r="AS58" s="570"/>
      <c r="AT58" s="572" t="s">
        <v>72</v>
      </c>
      <c r="AU58" s="673"/>
      <c r="AV58" s="673"/>
      <c r="AW58" s="673"/>
      <c r="AX58" s="673"/>
      <c r="AY58" s="673"/>
      <c r="AZ58" s="673"/>
      <c r="BA58" s="673"/>
      <c r="BB58" s="674"/>
      <c r="BC58" s="570"/>
      <c r="BD58" s="570"/>
      <c r="BE58" s="572" t="s">
        <v>72</v>
      </c>
      <c r="BF58" s="673"/>
      <c r="BG58" s="673"/>
      <c r="BH58" s="673"/>
      <c r="BI58" s="673"/>
      <c r="BJ58" s="673"/>
      <c r="BK58" s="673"/>
      <c r="BL58" s="673"/>
      <c r="BM58" s="674"/>
      <c r="BN58" s="570"/>
      <c r="BO58" s="570"/>
      <c r="BP58" s="572" t="s">
        <v>72</v>
      </c>
      <c r="BQ58" s="673"/>
      <c r="BR58" s="673"/>
      <c r="BS58" s="673"/>
      <c r="BT58" s="673"/>
      <c r="BU58" s="673"/>
      <c r="BV58" s="673"/>
      <c r="BW58" s="673"/>
      <c r="BX58" s="674"/>
      <c r="BY58" s="570"/>
      <c r="BZ58" s="570"/>
      <c r="CA58" s="572" t="s">
        <v>72</v>
      </c>
      <c r="CB58" s="673"/>
      <c r="CC58" s="673"/>
      <c r="CD58" s="673"/>
      <c r="CE58" s="673"/>
      <c r="CF58" s="673"/>
      <c r="CG58" s="673"/>
      <c r="CH58" s="673"/>
      <c r="CI58" s="674"/>
      <c r="CJ58" s="570"/>
      <c r="CK58" s="570"/>
      <c r="CL58" s="572" t="s">
        <v>72</v>
      </c>
      <c r="CM58" s="673"/>
      <c r="CN58" s="673"/>
      <c r="CO58" s="673"/>
      <c r="CP58" s="673"/>
      <c r="CQ58" s="673"/>
      <c r="CR58" s="673"/>
      <c r="CS58" s="673"/>
      <c r="CT58" s="674"/>
      <c r="CU58" s="570"/>
      <c r="CV58" s="570"/>
      <c r="CW58" s="572" t="s">
        <v>72</v>
      </c>
      <c r="CX58" s="673" t="s">
        <v>172</v>
      </c>
      <c r="CY58" s="673"/>
      <c r="CZ58" s="673"/>
      <c r="DA58" s="673"/>
      <c r="DB58" s="673"/>
      <c r="DC58" s="673"/>
      <c r="DD58" s="673"/>
      <c r="DE58" s="674"/>
      <c r="DF58" s="570"/>
      <c r="DG58" s="570"/>
      <c r="DH58" s="572" t="s">
        <v>72</v>
      </c>
      <c r="DI58" s="673"/>
      <c r="DJ58" s="673"/>
      <c r="DK58" s="673"/>
      <c r="DL58" s="673"/>
      <c r="DM58" s="673"/>
      <c r="DN58" s="673"/>
      <c r="DO58" s="673"/>
      <c r="DP58" s="674"/>
      <c r="DQ58" s="570"/>
      <c r="DR58" s="570"/>
      <c r="DS58" s="572" t="s">
        <v>72</v>
      </c>
      <c r="DT58" s="673"/>
      <c r="DU58" s="673"/>
      <c r="DV58" s="673"/>
      <c r="DW58" s="673"/>
      <c r="DX58" s="673"/>
      <c r="DY58" s="673"/>
      <c r="DZ58" s="673"/>
      <c r="EA58" s="674"/>
      <c r="EB58" s="570"/>
      <c r="EC58" s="570"/>
      <c r="ED58" s="572" t="s">
        <v>72</v>
      </c>
      <c r="EE58" s="673"/>
      <c r="EF58" s="673"/>
      <c r="EG58" s="673"/>
      <c r="EH58" s="673"/>
      <c r="EI58" s="673"/>
      <c r="EJ58" s="673"/>
      <c r="EK58" s="673"/>
      <c r="EL58" s="674"/>
      <c r="EM58" s="570"/>
      <c r="EN58" s="570"/>
      <c r="EO58" s="572" t="s">
        <v>72</v>
      </c>
      <c r="EP58" s="673"/>
      <c r="EQ58" s="673"/>
      <c r="ER58" s="673"/>
      <c r="ES58" s="673"/>
      <c r="ET58" s="673"/>
      <c r="EU58" s="673"/>
      <c r="EV58" s="673"/>
      <c r="EW58" s="674"/>
    </row>
    <row r="59" spans="2:171" s="574" customFormat="1" ht="13.5">
      <c r="B59" s="573"/>
      <c r="C59" s="573"/>
      <c r="D59" s="573"/>
      <c r="E59" s="573"/>
      <c r="F59" s="573"/>
      <c r="G59" s="573"/>
      <c r="H59" s="573"/>
      <c r="I59" s="573"/>
      <c r="J59" s="573"/>
      <c r="M59" s="573"/>
      <c r="N59" s="573"/>
      <c r="O59" s="573"/>
      <c r="P59" s="573"/>
      <c r="Q59" s="573"/>
      <c r="R59" s="573"/>
      <c r="S59" s="573"/>
      <c r="T59" s="573"/>
      <c r="U59" s="573"/>
      <c r="X59" s="573"/>
      <c r="Y59" s="573"/>
      <c r="Z59" s="573"/>
      <c r="AA59" s="573"/>
      <c r="AB59" s="573"/>
      <c r="AC59" s="573"/>
      <c r="AD59" s="573"/>
      <c r="AE59" s="573"/>
      <c r="AF59" s="573"/>
      <c r="AI59" s="573"/>
      <c r="AJ59" s="573"/>
      <c r="AK59" s="573"/>
      <c r="AL59" s="573"/>
      <c r="AM59" s="573"/>
      <c r="AN59" s="573"/>
      <c r="AO59" s="573"/>
      <c r="AP59" s="573"/>
      <c r="AQ59" s="573"/>
      <c r="AT59" s="573"/>
      <c r="AU59" s="573"/>
      <c r="AV59" s="573"/>
      <c r="AW59" s="573"/>
      <c r="AX59" s="573"/>
      <c r="AY59" s="573"/>
      <c r="AZ59" s="573"/>
      <c r="BA59" s="573"/>
      <c r="BB59" s="573"/>
      <c r="BE59" s="573"/>
      <c r="BF59" s="573"/>
      <c r="BG59" s="573"/>
      <c r="BH59" s="573"/>
      <c r="BI59" s="573"/>
      <c r="BJ59" s="573"/>
      <c r="BK59" s="573"/>
      <c r="BL59" s="573"/>
      <c r="BM59" s="573"/>
      <c r="BP59" s="573"/>
      <c r="BQ59" s="573"/>
      <c r="BR59" s="573"/>
      <c r="BS59" s="573"/>
      <c r="BT59" s="573"/>
      <c r="BU59" s="573"/>
      <c r="BV59" s="573"/>
      <c r="BW59" s="573"/>
      <c r="BX59" s="573"/>
      <c r="CA59" s="573"/>
      <c r="CB59" s="573"/>
      <c r="CC59" s="573"/>
      <c r="CD59" s="573"/>
      <c r="CE59" s="573"/>
      <c r="CF59" s="573"/>
      <c r="CG59" s="573"/>
      <c r="CH59" s="573"/>
      <c r="CI59" s="573"/>
      <c r="CL59" s="573"/>
      <c r="CM59" s="573"/>
      <c r="CN59" s="573"/>
      <c r="CO59" s="573"/>
      <c r="CP59" s="573"/>
      <c r="CQ59" s="573"/>
      <c r="CR59" s="573"/>
      <c r="CS59" s="573"/>
      <c r="CT59" s="573"/>
      <c r="CW59" s="573"/>
      <c r="CX59" s="573"/>
      <c r="CY59" s="573"/>
      <c r="CZ59" s="573"/>
      <c r="DA59" s="573"/>
      <c r="DB59" s="573"/>
      <c r="DC59" s="573"/>
      <c r="DD59" s="573"/>
      <c r="DE59" s="573"/>
      <c r="DH59" s="573"/>
      <c r="DI59" s="573"/>
      <c r="DJ59" s="573"/>
      <c r="DK59" s="573"/>
      <c r="DL59" s="573"/>
      <c r="DM59" s="573"/>
      <c r="DN59" s="573"/>
      <c r="DO59" s="573"/>
      <c r="DP59" s="573"/>
      <c r="DS59" s="573"/>
      <c r="DT59" s="573"/>
      <c r="DU59" s="573"/>
      <c r="DV59" s="573"/>
      <c r="DW59" s="573"/>
      <c r="DX59" s="573"/>
      <c r="DY59" s="573"/>
      <c r="DZ59" s="573"/>
      <c r="EA59" s="573"/>
      <c r="ED59" s="573"/>
      <c r="EE59" s="573"/>
      <c r="EF59" s="573"/>
      <c r="EG59" s="573"/>
      <c r="EH59" s="573"/>
      <c r="EI59" s="573"/>
      <c r="EJ59" s="573"/>
      <c r="EK59" s="573"/>
      <c r="EL59" s="573"/>
      <c r="EO59" s="573"/>
      <c r="EP59" s="573"/>
      <c r="EQ59" s="573"/>
      <c r="ER59" s="573"/>
      <c r="ES59" s="573"/>
      <c r="ET59" s="573"/>
      <c r="EU59" s="573"/>
      <c r="EV59" s="573"/>
      <c r="EW59" s="573"/>
      <c r="FO59" s="571"/>
    </row>
  </sheetData>
  <sheetProtection/>
  <mergeCells count="203">
    <mergeCell ref="B1:D1"/>
    <mergeCell ref="P1:R1"/>
    <mergeCell ref="AU56:BB56"/>
    <mergeCell ref="AT54:AU54"/>
    <mergeCell ref="AW54:AX54"/>
    <mergeCell ref="AD1:AF1"/>
    <mergeCell ref="AI1:AK1"/>
    <mergeCell ref="H1:J1"/>
    <mergeCell ref="E1:G1"/>
    <mergeCell ref="X1:Z1"/>
    <mergeCell ref="AU57:BB57"/>
    <mergeCell ref="C58:J58"/>
    <mergeCell ref="P54:Q54"/>
    <mergeCell ref="S54:T54"/>
    <mergeCell ref="AO54:AP54"/>
    <mergeCell ref="X54:Y54"/>
    <mergeCell ref="AA54:AB54"/>
    <mergeCell ref="N58:U58"/>
    <mergeCell ref="AD54:AE54"/>
    <mergeCell ref="N56:U56"/>
    <mergeCell ref="AA1:AC1"/>
    <mergeCell ref="S1:U1"/>
    <mergeCell ref="M1:O1"/>
    <mergeCell ref="CB3:CH4"/>
    <mergeCell ref="CL3:CL4"/>
    <mergeCell ref="C57:J57"/>
    <mergeCell ref="AD5:AE5"/>
    <mergeCell ref="B54:C54"/>
    <mergeCell ref="B5:C5"/>
    <mergeCell ref="X5:Y5"/>
    <mergeCell ref="H54:I54"/>
    <mergeCell ref="E54:F54"/>
    <mergeCell ref="E5:F5"/>
    <mergeCell ref="H5:I5"/>
    <mergeCell ref="S5:T5"/>
    <mergeCell ref="M54:N54"/>
    <mergeCell ref="P5:Q5"/>
    <mergeCell ref="C56:J56"/>
    <mergeCell ref="AZ5:BA5"/>
    <mergeCell ref="CS4:CT4"/>
    <mergeCell ref="EO54:EP54"/>
    <mergeCell ref="EJ54:EK54"/>
    <mergeCell ref="DT56:EA56"/>
    <mergeCell ref="CW5:CX5"/>
    <mergeCell ref="AW5:AX5"/>
    <mergeCell ref="AA5:AB5"/>
    <mergeCell ref="M5:N5"/>
    <mergeCell ref="ER54:ES54"/>
    <mergeCell ref="BV54:BW54"/>
    <mergeCell ref="CW54:CX54"/>
    <mergeCell ref="CZ54:DA54"/>
    <mergeCell ref="BW4:BX4"/>
    <mergeCell ref="AZ54:BA54"/>
    <mergeCell ref="DV54:DW54"/>
    <mergeCell ref="DY54:DZ54"/>
    <mergeCell ref="ED54:EE54"/>
    <mergeCell ref="EG54:EH54"/>
    <mergeCell ref="EO1:EQ1"/>
    <mergeCell ref="ER1:ET1"/>
    <mergeCell ref="EU1:EW1"/>
    <mergeCell ref="EO5:EP5"/>
    <mergeCell ref="ER5:ES5"/>
    <mergeCell ref="EV4:EW4"/>
    <mergeCell ref="EU5:EV5"/>
    <mergeCell ref="CR1:CT1"/>
    <mergeCell ref="DT57:EA57"/>
    <mergeCell ref="DT58:EA58"/>
    <mergeCell ref="DI58:DP58"/>
    <mergeCell ref="DI56:DP56"/>
    <mergeCell ref="DI57:DP57"/>
    <mergeCell ref="DS54:DT54"/>
    <mergeCell ref="DH54:DI54"/>
    <mergeCell ref="DK54:DL54"/>
    <mergeCell ref="DN54:DO54"/>
    <mergeCell ref="N57:U57"/>
    <mergeCell ref="Y56:AF56"/>
    <mergeCell ref="Y57:AF57"/>
    <mergeCell ref="AI5:AJ5"/>
    <mergeCell ref="AU58:BB58"/>
    <mergeCell ref="Y58:AF58"/>
    <mergeCell ref="AJ58:AQ58"/>
    <mergeCell ref="AJ56:AQ56"/>
    <mergeCell ref="AJ57:AQ57"/>
    <mergeCell ref="AL5:AM5"/>
    <mergeCell ref="AI54:AJ54"/>
    <mergeCell ref="AL54:AM54"/>
    <mergeCell ref="AL1:AN1"/>
    <mergeCell ref="AO1:AQ1"/>
    <mergeCell ref="AT1:AV1"/>
    <mergeCell ref="AO5:AP5"/>
    <mergeCell ref="AT5:AU5"/>
    <mergeCell ref="AZ1:BB1"/>
    <mergeCell ref="AW1:AY1"/>
    <mergeCell ref="CA3:CA4"/>
    <mergeCell ref="BS1:BU1"/>
    <mergeCell ref="BV1:BX1"/>
    <mergeCell ref="BP1:BR1"/>
    <mergeCell ref="CA1:CC1"/>
    <mergeCell ref="BE1:BG1"/>
    <mergeCell ref="BK1:BM1"/>
    <mergeCell ref="BH1:BJ1"/>
    <mergeCell ref="BE5:BF5"/>
    <mergeCell ref="BH5:BI5"/>
    <mergeCell ref="BK5:BL5"/>
    <mergeCell ref="BP5:BQ5"/>
    <mergeCell ref="BS5:BT5"/>
    <mergeCell ref="BS54:BT54"/>
    <mergeCell ref="BH54:BI54"/>
    <mergeCell ref="BK54:BL54"/>
    <mergeCell ref="BF58:BM58"/>
    <mergeCell ref="BQ56:BX56"/>
    <mergeCell ref="BQ57:BX57"/>
    <mergeCell ref="BF56:BM56"/>
    <mergeCell ref="BF57:BM57"/>
    <mergeCell ref="BP54:BQ54"/>
    <mergeCell ref="BE54:BF54"/>
    <mergeCell ref="CB58:CI58"/>
    <mergeCell ref="CA54:CB54"/>
    <mergeCell ref="CD54:CE54"/>
    <mergeCell ref="CG54:CH54"/>
    <mergeCell ref="BV5:BW5"/>
    <mergeCell ref="BQ58:BX58"/>
    <mergeCell ref="CO5:CP5"/>
    <mergeCell ref="CR5:CS5"/>
    <mergeCell ref="CO1:CQ1"/>
    <mergeCell ref="CX57:DE57"/>
    <mergeCell ref="CB56:CI56"/>
    <mergeCell ref="CB57:CI57"/>
    <mergeCell ref="CW1:CY1"/>
    <mergeCell ref="CD1:CF1"/>
    <mergeCell ref="CG1:CI1"/>
    <mergeCell ref="CL1:CN1"/>
    <mergeCell ref="CM58:CT58"/>
    <mergeCell ref="CL54:CM54"/>
    <mergeCell ref="CO54:CP54"/>
    <mergeCell ref="CR54:CS54"/>
    <mergeCell ref="CM56:CT56"/>
    <mergeCell ref="DC54:DD54"/>
    <mergeCell ref="CM57:CT57"/>
    <mergeCell ref="DH1:DJ1"/>
    <mergeCell ref="DK1:DM1"/>
    <mergeCell ref="CX58:DE58"/>
    <mergeCell ref="CX56:DE56"/>
    <mergeCell ref="CZ5:DA5"/>
    <mergeCell ref="DC5:DD5"/>
    <mergeCell ref="DD4:DE4"/>
    <mergeCell ref="CZ1:DB1"/>
    <mergeCell ref="DC1:DE1"/>
    <mergeCell ref="ED1:EF1"/>
    <mergeCell ref="EG1:EI1"/>
    <mergeCell ref="EJ1:EL1"/>
    <mergeCell ref="EK4:EL4"/>
    <mergeCell ref="DN1:DP1"/>
    <mergeCell ref="DO4:DP4"/>
    <mergeCell ref="DS1:DU1"/>
    <mergeCell ref="DV1:DX1"/>
    <mergeCell ref="DY1:EA1"/>
    <mergeCell ref="DZ4:EA4"/>
    <mergeCell ref="ED5:EE5"/>
    <mergeCell ref="EG5:EH5"/>
    <mergeCell ref="EJ5:EK5"/>
    <mergeCell ref="EP56:EW56"/>
    <mergeCell ref="EP57:EW57"/>
    <mergeCell ref="EP58:EW58"/>
    <mergeCell ref="EE57:EL57"/>
    <mergeCell ref="EE58:EL58"/>
    <mergeCell ref="EE56:EL56"/>
    <mergeCell ref="EU54:EV54"/>
    <mergeCell ref="DS5:DT5"/>
    <mergeCell ref="DV5:DW5"/>
    <mergeCell ref="DY5:DZ5"/>
    <mergeCell ref="CA5:CB5"/>
    <mergeCell ref="CD5:CE5"/>
    <mergeCell ref="CG5:CH5"/>
    <mergeCell ref="CL5:CM5"/>
    <mergeCell ref="DH5:DI5"/>
    <mergeCell ref="DK5:DL5"/>
    <mergeCell ref="DN5:DO5"/>
    <mergeCell ref="C3:I4"/>
    <mergeCell ref="N3:T4"/>
    <mergeCell ref="Y3:AE4"/>
    <mergeCell ref="X3:X4"/>
    <mergeCell ref="B3:B4"/>
    <mergeCell ref="M3:M4"/>
    <mergeCell ref="DS3:DS4"/>
    <mergeCell ref="AI3:AI4"/>
    <mergeCell ref="AJ3:AP4"/>
    <mergeCell ref="AT3:AT4"/>
    <mergeCell ref="AU3:BA4"/>
    <mergeCell ref="BE3:BE4"/>
    <mergeCell ref="BP3:BP4"/>
    <mergeCell ref="BF3:BL4"/>
    <mergeCell ref="BQ3:BU4"/>
    <mergeCell ref="DT3:DY4"/>
    <mergeCell ref="ED3:ED4"/>
    <mergeCell ref="EE3:EJ4"/>
    <mergeCell ref="EO3:EO4"/>
    <mergeCell ref="EP3:EU4"/>
    <mergeCell ref="CM3:CR4"/>
    <mergeCell ref="CW3:CW4"/>
    <mergeCell ref="CX3:DC4"/>
    <mergeCell ref="DH3:DH4"/>
    <mergeCell ref="DI3:DN4"/>
  </mergeCells>
  <dataValidations count="1">
    <dataValidation allowBlank="1" showInputMessage="1" showErrorMessage="1" imeMode="off" sqref="AT7:AU53"/>
  </dataValidations>
  <printOptions/>
  <pageMargins left="0.35433070866141736" right="0.31496062992125984" top="0.4330708661417323" bottom="0.35433070866141736" header="0.2755905511811024" footer="0.2362204724409449"/>
  <pageSetup horizontalDpi="600" verticalDpi="600" orientation="landscape" paperSize="9" scale="70" r:id="rId1"/>
  <headerFooter alignWithMargins="0">
    <oddHeader>&amp;R&amp;8◎都道府県別指標２０１６
　&amp;A</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徳島県</cp:lastModifiedBy>
  <cp:lastPrinted>2016-03-08T00:34:50Z</cp:lastPrinted>
  <dcterms:created xsi:type="dcterms:W3CDTF">2007-03-18T07:19:12Z</dcterms:created>
  <dcterms:modified xsi:type="dcterms:W3CDTF">2016-03-08T02:10:46Z</dcterms:modified>
  <cp:category/>
  <cp:version/>
  <cp:contentType/>
  <cp:contentStatus/>
</cp:coreProperties>
</file>