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１０" sheetId="1" r:id="rId1"/>
  </sheets>
  <definedNames>
    <definedName name="_xlnm.Print_Area" localSheetId="0">'１０'!$B$1:$AB$48</definedName>
    <definedName name="_xlnm.Print_Titles" localSheetId="0">'１０'!$B:$B,'１０'!$1:$5</definedName>
  </definedNames>
  <calcPr fullCalcOnLoad="1"/>
</workbook>
</file>

<file path=xl/sharedStrings.xml><?xml version="1.0" encoding="utf-8"?>
<sst xmlns="http://schemas.openxmlformats.org/spreadsheetml/2006/main" count="210" uniqueCount="123">
  <si>
    <t>㎡</t>
  </si>
  <si>
    <t>合　　　　　　計</t>
  </si>
  <si>
    <t>その他</t>
  </si>
  <si>
    <t>従業者数</t>
  </si>
  <si>
    <t>売場面積</t>
  </si>
  <si>
    <t>計</t>
  </si>
  <si>
    <t>１～１９人</t>
  </si>
  <si>
    <t>２０～４９人</t>
  </si>
  <si>
    <t>５０～９９人</t>
  </si>
  <si>
    <t>１００人以上</t>
  </si>
  <si>
    <t>計</t>
  </si>
  <si>
    <t>１～１９人</t>
  </si>
  <si>
    <t>２０～４９人</t>
  </si>
  <si>
    <t>５０～９９人</t>
  </si>
  <si>
    <t>人</t>
  </si>
  <si>
    <t>営　　 業　　 形　　 態</t>
  </si>
  <si>
    <t>産　　 業　 　分　　 類</t>
  </si>
  <si>
    <t>万円</t>
  </si>
  <si>
    <t>人</t>
  </si>
  <si>
    <t>　小　　売　　業　　計　　　　　　　　　　　　　　　　　　　　　　　　　　　　　　　　　　　　　　　　　　　　　　　　</t>
  </si>
  <si>
    <t>事業所数（従業者規模別）</t>
  </si>
  <si>
    <t>年間商品販売額</t>
  </si>
  <si>
    <t>産業分類</t>
  </si>
  <si>
    <t>　５５</t>
  </si>
  <si>
    <t>　５５１</t>
  </si>
  <si>
    <t>　５５９</t>
  </si>
  <si>
    <t>　５６</t>
  </si>
  <si>
    <t>　５６１</t>
  </si>
  <si>
    <t>　５６２</t>
  </si>
  <si>
    <t>　５６３</t>
  </si>
  <si>
    <t>　５６４</t>
  </si>
  <si>
    <t>　５６９</t>
  </si>
  <si>
    <t>　５７</t>
  </si>
  <si>
    <t>　５７１</t>
  </si>
  <si>
    <t>　５７２</t>
  </si>
  <si>
    <t>　５７３</t>
  </si>
  <si>
    <t>　５７４</t>
  </si>
  <si>
    <t>　５７５</t>
  </si>
  <si>
    <t>　５７６</t>
  </si>
  <si>
    <t>　５７７</t>
  </si>
  <si>
    <t>　５７９</t>
  </si>
  <si>
    <t>　５８</t>
  </si>
  <si>
    <t>　５８１</t>
  </si>
  <si>
    <t>　５８２</t>
  </si>
  <si>
    <t>　５９</t>
  </si>
  <si>
    <t>　５９１</t>
  </si>
  <si>
    <t>　５９２</t>
  </si>
  <si>
    <t>　５９９</t>
  </si>
  <si>
    <t>　６０</t>
  </si>
  <si>
    <t>　６０１</t>
  </si>
  <si>
    <t>　６０２</t>
  </si>
  <si>
    <t>　６０３</t>
  </si>
  <si>
    <t>　６０４</t>
  </si>
  <si>
    <t>　６０５</t>
  </si>
  <si>
    <t>　６０６</t>
  </si>
  <si>
    <t>　６０７</t>
  </si>
  <si>
    <t>　６０９</t>
  </si>
  <si>
    <t>事業所</t>
  </si>
  <si>
    <t>セルフサービス事業所</t>
  </si>
  <si>
    <t>第10表　産業小分類別のセルフサービス方式採用事業所数，従業者数，年間商品販売額，売場面積（小売業）</t>
  </si>
  <si>
    <t>551</t>
  </si>
  <si>
    <t>559</t>
  </si>
  <si>
    <t>561</t>
  </si>
  <si>
    <t>562</t>
  </si>
  <si>
    <t>563</t>
  </si>
  <si>
    <t>564</t>
  </si>
  <si>
    <t>569</t>
  </si>
  <si>
    <t>571</t>
  </si>
  <si>
    <t>572</t>
  </si>
  <si>
    <t>573</t>
  </si>
  <si>
    <t>574</t>
  </si>
  <si>
    <t>575</t>
  </si>
  <si>
    <t>576</t>
  </si>
  <si>
    <t>577</t>
  </si>
  <si>
    <t>579</t>
  </si>
  <si>
    <t>581</t>
  </si>
  <si>
    <t>582</t>
  </si>
  <si>
    <t>591</t>
  </si>
  <si>
    <t>592</t>
  </si>
  <si>
    <t>599</t>
  </si>
  <si>
    <t>601</t>
  </si>
  <si>
    <t>602</t>
  </si>
  <si>
    <t>603</t>
  </si>
  <si>
    <t>604</t>
  </si>
  <si>
    <t>605</t>
  </si>
  <si>
    <t>606</t>
  </si>
  <si>
    <t>607</t>
  </si>
  <si>
    <t>609</t>
  </si>
  <si>
    <t>X</t>
  </si>
  <si>
    <t xml:space="preserve">  各種商品小売業　　　　　　　　　　　　　　　　　　　　　　　　　　　　　　　　　　　　　　　　　　　　　　　　　　　　</t>
  </si>
  <si>
    <t>　　百貨店、総合スーパー　　　　　　　　　　　　　　　　　　　　　　　　　　　　　　　　　　　　　　　　　　　　　　　　　　　　　</t>
  </si>
  <si>
    <r>
      <t>　　その他の各種商品</t>
    </r>
    <r>
      <rPr>
        <sz val="8"/>
        <rFont val="ＭＳ ゴシック"/>
        <family val="3"/>
      </rPr>
      <t>（従業者が常時５０人未満のもの）</t>
    </r>
    <r>
      <rPr>
        <sz val="10"/>
        <rFont val="ＭＳ ゴシック"/>
        <family val="3"/>
      </rPr>
      <t>　　　　　　　　　　　　　　　　　　　　　　　　　　　　　　　　</t>
    </r>
  </si>
  <si>
    <t>　　呉服・服地・寝具小売業　　　　　　　　　　　　　　　　　　　　　　　　　　　　　　　　　　　　　　　　　　　　　　　　</t>
  </si>
  <si>
    <t>　織物・衣服・身の回り品小売業　　　　　　　　　　　　　　　　　　　　　　　　　　　　　　　　　　　　　　　　　　　　　</t>
  </si>
  <si>
    <t>　　男子服小売業　　　　　　　　　　　　　　　　　　　　　　　　　　　　　　　　　　　　　　　　　　　　　　　　　　　　　</t>
  </si>
  <si>
    <t>　　婦人・子供服小売業　　　　　　　　　　　　　　　　　　　　　　　　　　　　　　　　　　　　　　　　　　　　　　　　　　</t>
  </si>
  <si>
    <t>　　靴・履物小売業　　　　　　　　　　　　　　　　　　　　　　　　　　　　　　　　　　　　　　　　　　　　　　　　　　　　</t>
  </si>
  <si>
    <t>　　その他の織物・衣服・身の回り品小売業　　　　　　　　　　　　　　　　　　　　　　　　　　　　　　　　　　　　　　　　　</t>
  </si>
  <si>
    <t>　飲食料品小売業　　　　　　　　　　　　　　　　　　　　　　　　　　　　　　　　　　　　　　　　　　　　　　　　　　　　</t>
  </si>
  <si>
    <t>　　各種食料品小売業　　　　　　　　　　　　　　　　　　　　　　　　　　　　　　　　　　　　　　　　　　　　　　　　　　　</t>
  </si>
  <si>
    <t>　　酒小売業　　　　　　　　　　　　　　　　　　　　　　　　　　　　　　　　　　　　　　　　　　　　　　　　　　　　　　　</t>
  </si>
  <si>
    <t>　　食肉小売業　　　　　　　　　　　　　　　　　　　　　　　　　　　　　　　　　　　　　　　　　　　　　　　　　　　　　　</t>
  </si>
  <si>
    <t>　　鮮魚小売業　　　　　　　　　　　　　　　　　　　　　　　　　　　　　　　　　　　　　　　　　　　　　　　　　　　　　　</t>
  </si>
  <si>
    <t>　　野菜・果実小売業　　　　　　　　　　　　　　　　　　　　　　　　　　　　　　　　　　　　　　　　　　　　　　　　　　　　　　</t>
  </si>
  <si>
    <t>　　菓子・パン小売業　　　　　　　　　　　　　　　　　　　　　　　　　　　　　　　　　　　　　　　　　　　　　　　　　　　</t>
  </si>
  <si>
    <t>　　米穀類小売業　　　　　　　　　　　　　　　　　　　　　　　　　　　　　　　　　　　　　　　　　　　　　　　　　　　</t>
  </si>
  <si>
    <t>　　その他の飲食料品小売業　　　　　　　　　　　　　　　　　　　　　　　　　　　　　　　　　　　　　　　　　　　　　　　　</t>
  </si>
  <si>
    <t>　自動車・自転車小売業　　　　　　　　　　　　　　　　　　　　　　　　　　　　　　　　　　　　　　　　　　　　　　　　　</t>
  </si>
  <si>
    <t>　　自動車小売業　　　　　　　　　　　　　　　　　　　　　　　　　　　　　　　　　　　　　　　　　　　　　　　　　　　　　</t>
  </si>
  <si>
    <t>　　自転車小売業　　　　　　　　　　　　　　　　　　　　　　　　　　　　　　　　　　　　　　　　　　　　　　　　　　　　　</t>
  </si>
  <si>
    <t>　家具・じゅう器・機械器具小売業　　　　　　　　　　　　　　　　　　　　　　　　　　　　　　　　　　　　　　　　　</t>
  </si>
  <si>
    <t>　　家具・建具・畳小売業　　　　　　　　　　　　　　　　　　　　　　　　　　　　　　　　　　　　　　　　　　　　　　　　　</t>
  </si>
  <si>
    <t>　　機械器具小売業　　　　　　　　　　　　　　　　　　　　　　　　　　　　　　　　　　　　　　　　　　　　　　　　　　　</t>
  </si>
  <si>
    <t>　　その他のじゅう器小売業　　　　　　　　　　　　　　　　　　　　　　　　　　　　　　　　　　　　　　　　　　　　　　　　</t>
  </si>
  <si>
    <t>　その他の小売業　　　　　　　　　　　　　　　　　　　　　　　　　　　　　　　　　　　　　　　　　　　　　　　　　　　　　</t>
  </si>
  <si>
    <t>　　医薬品・化粧品小売業　　　　　　　　　　　　　　　　　　　　　　　　　　　　　　　　　　　　　　　　　　　　　　　　　</t>
  </si>
  <si>
    <t>　　農耕用品小売業　　　　　　　　　　　　　　　　　　　　　　　　　　　　　　　　　　　　　　　　　　　　　　　　　　　　</t>
  </si>
  <si>
    <t>　　燃料小売業　　　　　　　　　　　　　　　　　　　　　　　　　　　　　　　　　　　　　　　　　　　　　　　　　　　　　　</t>
  </si>
  <si>
    <t>　　書籍・文房具小売業　　　　　　　　　　　　　　　　　　　　　　　　　　　　　　　　　　　　　　　　　　　　　　　　　　</t>
  </si>
  <si>
    <t>　　スポーツ用品・がん具・娯楽用品・楽器小売業　　　　　　　　　　　　　　　　　　　　　　　　　　　　　　　　　　　　　　</t>
  </si>
  <si>
    <t>　　写真機・写真材料小売業　　　　　　　　　　　　　　　　　　　　　　　　　　　　　　　　　　　　　　　　　　　　　　　　</t>
  </si>
  <si>
    <t>　　時計・眼鏡・光学機械小売業　　　　　　　　　　　　　　　　　　　　　　　　　　　　　　　　　　　　　　　　　　　　　　</t>
  </si>
  <si>
    <t>　　他に分類されない小売業　　　　　　　　　　　　　　　　　　　　　　　　　　　　　　　　　　　　　　　　　　　　　　　　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</si>
</sst>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&quot;△&quot;#,###"/>
    <numFmt numFmtId="177" formatCode="* #,##0_ ;* \-#,##0_ ;* &quot;-&quot;_ ;@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2"/>
      <name val="Garamond"/>
      <family val="1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176" fontId="2" fillId="0" borderId="0" xfId="0" applyNumberFormat="1" applyFont="1" applyAlignment="1">
      <alignment horizontal="right" vertical="center"/>
    </xf>
    <xf numFmtId="0" fontId="3" fillId="0" borderId="4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 vertical="center" wrapText="1"/>
    </xf>
    <xf numFmtId="176" fontId="4" fillId="0" borderId="0" xfId="0" applyNumberFormat="1" applyFont="1" applyBorder="1" applyAlignment="1">
      <alignment horizontal="right" vertical="center"/>
    </xf>
    <xf numFmtId="176" fontId="4" fillId="0" borderId="5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6" fontId="2" fillId="0" borderId="7" xfId="0" applyNumberFormat="1" applyFont="1" applyBorder="1" applyAlignment="1">
      <alignment horizontal="right" vertical="center"/>
    </xf>
    <xf numFmtId="176" fontId="2" fillId="0" borderId="8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vertical="center" wrapText="1"/>
    </xf>
    <xf numFmtId="176" fontId="2" fillId="0" borderId="8" xfId="0" applyNumberFormat="1" applyFont="1" applyBorder="1" applyAlignment="1">
      <alignment vertical="center"/>
    </xf>
    <xf numFmtId="0" fontId="3" fillId="0" borderId="10" xfId="0" applyFont="1" applyBorder="1" applyAlignment="1">
      <alignment horizontal="right"/>
    </xf>
    <xf numFmtId="9" fontId="3" fillId="0" borderId="6" xfId="15" applyFont="1" applyBorder="1" applyAlignment="1">
      <alignment vertical="center" wrapText="1"/>
    </xf>
    <xf numFmtId="0" fontId="3" fillId="0" borderId="6" xfId="0" applyFont="1" applyBorder="1" applyAlignment="1" quotePrefix="1">
      <alignment/>
    </xf>
    <xf numFmtId="177" fontId="4" fillId="0" borderId="0" xfId="0" applyNumberFormat="1" applyFont="1" applyBorder="1" applyAlignment="1">
      <alignment horizontal="right" vertical="center"/>
    </xf>
    <xf numFmtId="177" fontId="4" fillId="0" borderId="5" xfId="0" applyNumberFormat="1" applyFont="1" applyBorder="1" applyAlignment="1">
      <alignment horizontal="right" vertical="center"/>
    </xf>
    <xf numFmtId="177" fontId="3" fillId="0" borderId="6" xfId="0" applyNumberFormat="1" applyFont="1" applyBorder="1" applyAlignment="1" quotePrefix="1">
      <alignment/>
    </xf>
    <xf numFmtId="0" fontId="0" fillId="0" borderId="11" xfId="0" applyBorder="1" applyAlignment="1">
      <alignment/>
    </xf>
    <xf numFmtId="41" fontId="6" fillId="0" borderId="0" xfId="16" applyNumberFormat="1" applyFont="1" applyBorder="1" applyAlignment="1">
      <alignment horizontal="right"/>
    </xf>
    <xf numFmtId="41" fontId="6" fillId="0" borderId="5" xfId="16" applyNumberFormat="1" applyFont="1" applyBorder="1" applyAlignment="1">
      <alignment horizontal="right"/>
    </xf>
    <xf numFmtId="41" fontId="6" fillId="0" borderId="0" xfId="16" applyNumberFormat="1" applyFont="1" applyBorder="1" applyAlignment="1">
      <alignment horizontal="right" vertical="center"/>
    </xf>
    <xf numFmtId="41" fontId="6" fillId="0" borderId="5" xfId="16" applyNumberFormat="1" applyFont="1" applyBorder="1" applyAlignment="1">
      <alignment horizontal="right" vertical="center"/>
    </xf>
    <xf numFmtId="0" fontId="2" fillId="0" borderId="0" xfId="0" applyFont="1" applyFill="1" applyAlignment="1">
      <alignment/>
    </xf>
    <xf numFmtId="0" fontId="3" fillId="0" borderId="6" xfId="0" applyFont="1" applyFill="1" applyBorder="1" applyAlignment="1">
      <alignment vertical="center" wrapText="1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5" xfId="0" applyNumberFormat="1" applyFont="1" applyFill="1" applyBorder="1" applyAlignment="1">
      <alignment horizontal="right" vertical="center"/>
    </xf>
    <xf numFmtId="177" fontId="3" fillId="0" borderId="6" xfId="0" applyNumberFormat="1" applyFont="1" applyFill="1" applyBorder="1" applyAlignment="1" quotePrefix="1">
      <alignment/>
    </xf>
    <xf numFmtId="0" fontId="3" fillId="0" borderId="6" xfId="0" applyFont="1" applyFill="1" applyBorder="1" applyAlignment="1" quotePrefix="1">
      <alignment/>
    </xf>
    <xf numFmtId="0" fontId="0" fillId="0" borderId="11" xfId="0" applyFill="1" applyBorder="1" applyAlignment="1">
      <alignment/>
    </xf>
    <xf numFmtId="0" fontId="7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2">
    <dxf>
      <font>
        <b/>
        <i val="0"/>
        <color rgb="FFFF0000"/>
      </font>
      <border/>
    </dxf>
    <dxf>
      <font>
        <b/>
        <i val="0"/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8"/>
  <sheetViews>
    <sheetView tabSelected="1" view="pageBreakPreview" zoomScaleSheetLayoutView="100" workbookViewId="0" topLeftCell="A1">
      <pane xSplit="2" ySplit="8" topLeftCell="L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1" sqref="C1"/>
    </sheetView>
  </sheetViews>
  <sheetFormatPr defaultColWidth="9.00390625" defaultRowHeight="13.5"/>
  <cols>
    <col min="1" max="1" width="9.00390625" style="1" customWidth="1"/>
    <col min="2" max="2" width="44.75390625" style="5" customWidth="1"/>
    <col min="3" max="3" width="9.50390625" style="6" customWidth="1"/>
    <col min="4" max="4" width="8.875" style="6" customWidth="1"/>
    <col min="5" max="6" width="6.625" style="6" customWidth="1"/>
    <col min="7" max="7" width="6.375" style="6" customWidth="1"/>
    <col min="8" max="8" width="9.00390625" style="6" bestFit="1" customWidth="1"/>
    <col min="9" max="9" width="13.625" style="6" customWidth="1"/>
    <col min="10" max="10" width="11.875" style="6" customWidth="1"/>
    <col min="11" max="12" width="8.50390625" style="6" customWidth="1"/>
    <col min="13" max="15" width="6.625" style="6" customWidth="1"/>
    <col min="16" max="16" width="8.875" style="6" bestFit="1" customWidth="1"/>
    <col min="17" max="17" width="15.125" style="6" bestFit="1" customWidth="1"/>
    <col min="18" max="18" width="9.50390625" style="6" bestFit="1" customWidth="1"/>
    <col min="19" max="19" width="9.875" style="6" customWidth="1"/>
    <col min="20" max="21" width="9.25390625" style="6" customWidth="1"/>
    <col min="22" max="24" width="6.625" style="6" customWidth="1"/>
    <col min="25" max="25" width="8.875" style="6" bestFit="1" customWidth="1"/>
    <col min="26" max="26" width="15.125" style="6" bestFit="1" customWidth="1"/>
    <col min="27" max="27" width="9.50390625" style="6" bestFit="1" customWidth="1"/>
    <col min="28" max="28" width="9.875" style="6" customWidth="1"/>
    <col min="29" max="16384" width="9.00390625" style="1" customWidth="1"/>
  </cols>
  <sheetData>
    <row r="1" spans="2:28" ht="24" customHeight="1" thickBot="1">
      <c r="B1" s="37"/>
      <c r="C1" s="37" t="s">
        <v>59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2:28" ht="21" customHeight="1">
      <c r="B2" s="2" t="s">
        <v>15</v>
      </c>
      <c r="C2" s="52" t="s">
        <v>1</v>
      </c>
      <c r="D2" s="53"/>
      <c r="E2" s="53"/>
      <c r="F2" s="53"/>
      <c r="G2" s="53"/>
      <c r="H2" s="53"/>
      <c r="I2" s="53"/>
      <c r="J2" s="53"/>
      <c r="K2" s="53" t="s">
        <v>58</v>
      </c>
      <c r="L2" s="53"/>
      <c r="M2" s="53"/>
      <c r="N2" s="53"/>
      <c r="O2" s="53"/>
      <c r="P2" s="53"/>
      <c r="Q2" s="53"/>
      <c r="R2" s="54"/>
      <c r="S2" s="45" t="s">
        <v>22</v>
      </c>
      <c r="T2" s="40" t="s">
        <v>2</v>
      </c>
      <c r="U2" s="41"/>
      <c r="V2" s="41"/>
      <c r="W2" s="41"/>
      <c r="X2" s="41"/>
      <c r="Y2" s="41"/>
      <c r="Z2" s="41"/>
      <c r="AA2" s="41"/>
      <c r="AB2" s="45" t="s">
        <v>22</v>
      </c>
    </row>
    <row r="3" spans="2:28" ht="21" customHeight="1">
      <c r="B3" s="48" t="s">
        <v>16</v>
      </c>
      <c r="C3" s="42" t="s">
        <v>20</v>
      </c>
      <c r="D3" s="43"/>
      <c r="E3" s="43"/>
      <c r="F3" s="43"/>
      <c r="G3" s="43"/>
      <c r="H3" s="43" t="s">
        <v>3</v>
      </c>
      <c r="I3" s="43" t="s">
        <v>21</v>
      </c>
      <c r="J3" s="43" t="s">
        <v>4</v>
      </c>
      <c r="K3" s="43" t="s">
        <v>20</v>
      </c>
      <c r="L3" s="43"/>
      <c r="M3" s="43"/>
      <c r="N3" s="43"/>
      <c r="O3" s="43"/>
      <c r="P3" s="43" t="s">
        <v>3</v>
      </c>
      <c r="Q3" s="43" t="s">
        <v>21</v>
      </c>
      <c r="R3" s="50" t="s">
        <v>4</v>
      </c>
      <c r="S3" s="46"/>
      <c r="T3" s="42" t="s">
        <v>20</v>
      </c>
      <c r="U3" s="43"/>
      <c r="V3" s="43"/>
      <c r="W3" s="43"/>
      <c r="X3" s="43"/>
      <c r="Y3" s="43" t="s">
        <v>3</v>
      </c>
      <c r="Z3" s="43" t="s">
        <v>21</v>
      </c>
      <c r="AA3" s="38" t="s">
        <v>4</v>
      </c>
      <c r="AB3" s="46"/>
    </row>
    <row r="4" spans="2:28" ht="28.5" customHeight="1" thickBot="1">
      <c r="B4" s="49"/>
      <c r="C4" s="3" t="s">
        <v>5</v>
      </c>
      <c r="D4" s="13" t="s">
        <v>6</v>
      </c>
      <c r="E4" s="13" t="s">
        <v>7</v>
      </c>
      <c r="F4" s="13" t="s">
        <v>8</v>
      </c>
      <c r="G4" s="13" t="s">
        <v>9</v>
      </c>
      <c r="H4" s="44"/>
      <c r="I4" s="44"/>
      <c r="J4" s="44"/>
      <c r="K4" s="4" t="s">
        <v>10</v>
      </c>
      <c r="L4" s="13" t="s">
        <v>11</v>
      </c>
      <c r="M4" s="13" t="s">
        <v>12</v>
      </c>
      <c r="N4" s="13" t="s">
        <v>13</v>
      </c>
      <c r="O4" s="13" t="s">
        <v>9</v>
      </c>
      <c r="P4" s="44"/>
      <c r="Q4" s="44"/>
      <c r="R4" s="51"/>
      <c r="S4" s="47"/>
      <c r="T4" s="14" t="s">
        <v>10</v>
      </c>
      <c r="U4" s="13" t="s">
        <v>11</v>
      </c>
      <c r="V4" s="13" t="s">
        <v>12</v>
      </c>
      <c r="W4" s="13" t="s">
        <v>13</v>
      </c>
      <c r="X4" s="13" t="s">
        <v>9</v>
      </c>
      <c r="Y4" s="44"/>
      <c r="Z4" s="44"/>
      <c r="AA4" s="39"/>
      <c r="AB4" s="47"/>
    </row>
    <row r="5" spans="2:28" ht="14.25" customHeight="1">
      <c r="B5" s="7"/>
      <c r="C5" s="8" t="s">
        <v>57</v>
      </c>
      <c r="D5" s="8" t="s">
        <v>57</v>
      </c>
      <c r="E5" s="8" t="s">
        <v>57</v>
      </c>
      <c r="F5" s="8" t="s">
        <v>57</v>
      </c>
      <c r="G5" s="8" t="s">
        <v>57</v>
      </c>
      <c r="H5" s="8" t="s">
        <v>14</v>
      </c>
      <c r="I5" s="8" t="s">
        <v>17</v>
      </c>
      <c r="J5" s="8" t="s">
        <v>0</v>
      </c>
      <c r="K5" s="8" t="s">
        <v>57</v>
      </c>
      <c r="L5" s="8" t="s">
        <v>57</v>
      </c>
      <c r="M5" s="8" t="s">
        <v>57</v>
      </c>
      <c r="N5" s="8" t="s">
        <v>57</v>
      </c>
      <c r="O5" s="8" t="s">
        <v>57</v>
      </c>
      <c r="P5" s="8" t="s">
        <v>18</v>
      </c>
      <c r="Q5" s="8" t="s">
        <v>17</v>
      </c>
      <c r="R5" s="19" t="s">
        <v>0</v>
      </c>
      <c r="S5" s="9"/>
      <c r="T5" s="8" t="s">
        <v>57</v>
      </c>
      <c r="U5" s="8" t="s">
        <v>57</v>
      </c>
      <c r="V5" s="8" t="s">
        <v>57</v>
      </c>
      <c r="W5" s="8" t="s">
        <v>57</v>
      </c>
      <c r="X5" s="8" t="s">
        <v>57</v>
      </c>
      <c r="Y5" s="8" t="s">
        <v>18</v>
      </c>
      <c r="Z5" s="8" t="s">
        <v>17</v>
      </c>
      <c r="AA5" s="9" t="s">
        <v>0</v>
      </c>
      <c r="AB5" s="9"/>
    </row>
    <row r="6" spans="2:28" ht="12" customHeight="1"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  <c r="S6" s="12"/>
      <c r="T6" s="11"/>
      <c r="U6" s="11"/>
      <c r="V6" s="11"/>
      <c r="W6" s="11"/>
      <c r="X6" s="11"/>
      <c r="Y6" s="11"/>
      <c r="Z6" s="11"/>
      <c r="AA6" s="12"/>
      <c r="AB6" s="12"/>
    </row>
    <row r="7" spans="2:28" ht="12" customHeight="1">
      <c r="B7" s="20" t="s">
        <v>19</v>
      </c>
      <c r="C7" s="22">
        <v>9001</v>
      </c>
      <c r="D7" s="22">
        <v>12035</v>
      </c>
      <c r="E7" s="22">
        <v>347</v>
      </c>
      <c r="F7" s="22">
        <v>87</v>
      </c>
      <c r="G7" s="22">
        <v>33</v>
      </c>
      <c r="H7" s="22">
        <v>46534</v>
      </c>
      <c r="I7" s="22">
        <v>73200871</v>
      </c>
      <c r="J7" s="22">
        <v>1088413</v>
      </c>
      <c r="K7" s="22">
        <v>1085</v>
      </c>
      <c r="L7" s="22">
        <v>890</v>
      </c>
      <c r="M7" s="22">
        <v>137</v>
      </c>
      <c r="N7" s="22">
        <v>40</v>
      </c>
      <c r="O7" s="22">
        <v>18</v>
      </c>
      <c r="P7" s="22">
        <v>15859</v>
      </c>
      <c r="Q7" s="22">
        <v>26825402</v>
      </c>
      <c r="R7" s="23">
        <v>512911</v>
      </c>
      <c r="S7" s="23"/>
      <c r="T7" s="22">
        <v>7916</v>
      </c>
      <c r="U7" s="22">
        <v>7749</v>
      </c>
      <c r="V7" s="22">
        <v>144</v>
      </c>
      <c r="W7" s="22">
        <v>21</v>
      </c>
      <c r="X7" s="22">
        <v>2</v>
      </c>
      <c r="Y7" s="22">
        <v>30675</v>
      </c>
      <c r="Z7" s="22">
        <v>46375469</v>
      </c>
      <c r="AA7" s="23">
        <v>575502</v>
      </c>
      <c r="AB7" s="12"/>
    </row>
    <row r="8" spans="2:28" ht="12" customHeight="1">
      <c r="B8" s="10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3"/>
      <c r="S8" s="23"/>
      <c r="T8" s="22"/>
      <c r="U8" s="22"/>
      <c r="V8" s="22"/>
      <c r="W8" s="22"/>
      <c r="X8" s="22"/>
      <c r="Y8" s="22"/>
      <c r="Z8" s="22"/>
      <c r="AA8" s="23"/>
      <c r="AB8" s="12"/>
    </row>
    <row r="9" spans="2:28" s="30" customFormat="1" ht="15" customHeight="1">
      <c r="B9" s="31" t="s">
        <v>89</v>
      </c>
      <c r="C9" s="32">
        <v>17</v>
      </c>
      <c r="D9" s="32">
        <v>48</v>
      </c>
      <c r="E9" s="32">
        <v>1</v>
      </c>
      <c r="F9" s="32">
        <v>8</v>
      </c>
      <c r="G9" s="32">
        <v>14</v>
      </c>
      <c r="H9" s="32">
        <v>1273</v>
      </c>
      <c r="I9" s="32">
        <v>4158320</v>
      </c>
      <c r="J9" s="32">
        <v>77951</v>
      </c>
      <c r="K9" s="32">
        <v>9</v>
      </c>
      <c r="L9" s="32">
        <v>2</v>
      </c>
      <c r="M9" s="32">
        <v>1</v>
      </c>
      <c r="N9" s="32">
        <v>2</v>
      </c>
      <c r="O9" s="32">
        <v>4</v>
      </c>
      <c r="P9" s="32">
        <v>919</v>
      </c>
      <c r="Q9" s="32">
        <v>1902888</v>
      </c>
      <c r="R9" s="33">
        <v>54397</v>
      </c>
      <c r="S9" s="34" t="s">
        <v>23</v>
      </c>
      <c r="T9" s="32">
        <v>8</v>
      </c>
      <c r="U9" s="32">
        <v>6</v>
      </c>
      <c r="V9" s="32">
        <v>1</v>
      </c>
      <c r="W9" s="32">
        <v>0</v>
      </c>
      <c r="X9" s="32">
        <v>1</v>
      </c>
      <c r="Y9" s="32">
        <v>354</v>
      </c>
      <c r="Z9" s="32">
        <v>2255432</v>
      </c>
      <c r="AA9" s="33">
        <v>23554</v>
      </c>
      <c r="AB9" s="35" t="s">
        <v>23</v>
      </c>
    </row>
    <row r="10" spans="1:28" ht="15" customHeight="1">
      <c r="A10" s="25" t="s">
        <v>60</v>
      </c>
      <c r="B10" s="10" t="s">
        <v>90</v>
      </c>
      <c r="C10" s="22">
        <v>7</v>
      </c>
      <c r="D10" s="22">
        <v>0</v>
      </c>
      <c r="E10" s="22">
        <v>0</v>
      </c>
      <c r="F10" s="22">
        <v>8</v>
      </c>
      <c r="G10" s="22">
        <v>14</v>
      </c>
      <c r="H10" s="22">
        <v>1190</v>
      </c>
      <c r="I10" s="22">
        <v>3987814</v>
      </c>
      <c r="J10" s="22">
        <v>75932</v>
      </c>
      <c r="K10" s="22">
        <v>6</v>
      </c>
      <c r="L10" s="22">
        <v>0</v>
      </c>
      <c r="M10" s="22">
        <v>0</v>
      </c>
      <c r="N10" s="22">
        <v>2</v>
      </c>
      <c r="O10" s="22">
        <v>4</v>
      </c>
      <c r="P10" s="22">
        <v>884</v>
      </c>
      <c r="Q10" s="22">
        <v>1832024</v>
      </c>
      <c r="R10" s="23">
        <v>53432</v>
      </c>
      <c r="S10" s="24" t="s">
        <v>24</v>
      </c>
      <c r="T10" s="22">
        <v>1</v>
      </c>
      <c r="U10" s="22">
        <v>0</v>
      </c>
      <c r="V10" s="22">
        <v>0</v>
      </c>
      <c r="W10" s="22">
        <v>0</v>
      </c>
      <c r="X10" s="22">
        <v>1</v>
      </c>
      <c r="Y10" s="22">
        <v>306</v>
      </c>
      <c r="Z10" s="28" t="s">
        <v>88</v>
      </c>
      <c r="AA10" s="29" t="s">
        <v>88</v>
      </c>
      <c r="AB10" s="21" t="s">
        <v>24</v>
      </c>
    </row>
    <row r="11" spans="1:28" ht="15" customHeight="1">
      <c r="A11" s="25" t="s">
        <v>61</v>
      </c>
      <c r="B11" s="10" t="s">
        <v>91</v>
      </c>
      <c r="C11" s="22">
        <v>10</v>
      </c>
      <c r="D11" s="22">
        <v>48</v>
      </c>
      <c r="E11" s="22">
        <v>1</v>
      </c>
      <c r="F11" s="22">
        <v>0</v>
      </c>
      <c r="G11" s="22">
        <v>0</v>
      </c>
      <c r="H11" s="22">
        <v>83</v>
      </c>
      <c r="I11" s="22">
        <v>170506</v>
      </c>
      <c r="J11" s="22">
        <v>2019</v>
      </c>
      <c r="K11" s="22">
        <v>3</v>
      </c>
      <c r="L11" s="22">
        <v>2</v>
      </c>
      <c r="M11" s="22">
        <v>1</v>
      </c>
      <c r="N11" s="22">
        <v>0</v>
      </c>
      <c r="O11" s="22">
        <v>0</v>
      </c>
      <c r="P11" s="22">
        <v>35</v>
      </c>
      <c r="Q11" s="22">
        <v>70864</v>
      </c>
      <c r="R11" s="23">
        <v>965</v>
      </c>
      <c r="S11" s="24" t="s">
        <v>25</v>
      </c>
      <c r="T11" s="22">
        <v>7</v>
      </c>
      <c r="U11" s="22">
        <v>6</v>
      </c>
      <c r="V11" s="22">
        <v>1</v>
      </c>
      <c r="W11" s="22">
        <v>0</v>
      </c>
      <c r="X11" s="22">
        <v>0</v>
      </c>
      <c r="Y11" s="22">
        <v>48</v>
      </c>
      <c r="Z11" s="28" t="s">
        <v>88</v>
      </c>
      <c r="AA11" s="29" t="s">
        <v>88</v>
      </c>
      <c r="AB11" s="21" t="s">
        <v>25</v>
      </c>
    </row>
    <row r="12" spans="1:28" ht="12" customHeight="1">
      <c r="A12" s="25"/>
      <c r="B12" s="10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3"/>
      <c r="S12" s="24"/>
      <c r="T12" s="22"/>
      <c r="U12" s="22"/>
      <c r="V12" s="22"/>
      <c r="W12" s="22"/>
      <c r="X12" s="22"/>
      <c r="Y12" s="22"/>
      <c r="Z12" s="22"/>
      <c r="AA12" s="23"/>
      <c r="AB12" s="21"/>
    </row>
    <row r="13" spans="1:28" s="30" customFormat="1" ht="15" customHeight="1">
      <c r="A13" s="36"/>
      <c r="B13" s="31" t="s">
        <v>93</v>
      </c>
      <c r="C13" s="32">
        <v>1146</v>
      </c>
      <c r="D13" s="32">
        <v>1844</v>
      </c>
      <c r="E13" s="32">
        <v>17</v>
      </c>
      <c r="F13" s="32">
        <v>0</v>
      </c>
      <c r="G13" s="32">
        <v>4</v>
      </c>
      <c r="H13" s="32">
        <v>3853</v>
      </c>
      <c r="I13" s="32">
        <v>4789104</v>
      </c>
      <c r="J13" s="32">
        <v>161399</v>
      </c>
      <c r="K13" s="32">
        <v>121</v>
      </c>
      <c r="L13" s="32">
        <v>118</v>
      </c>
      <c r="M13" s="32">
        <v>3</v>
      </c>
      <c r="N13" s="32">
        <v>0</v>
      </c>
      <c r="O13" s="32">
        <v>0</v>
      </c>
      <c r="P13" s="32">
        <v>782</v>
      </c>
      <c r="Q13" s="32">
        <v>1346682</v>
      </c>
      <c r="R13" s="33">
        <v>52443</v>
      </c>
      <c r="S13" s="34" t="s">
        <v>26</v>
      </c>
      <c r="T13" s="32">
        <v>1025</v>
      </c>
      <c r="U13" s="32">
        <v>1018</v>
      </c>
      <c r="V13" s="32">
        <v>6</v>
      </c>
      <c r="W13" s="32">
        <v>1</v>
      </c>
      <c r="X13" s="32">
        <v>0</v>
      </c>
      <c r="Y13" s="32">
        <v>3071</v>
      </c>
      <c r="Z13" s="32">
        <v>3442422</v>
      </c>
      <c r="AA13" s="33">
        <v>108956</v>
      </c>
      <c r="AB13" s="35" t="s">
        <v>26</v>
      </c>
    </row>
    <row r="14" spans="1:28" ht="15" customHeight="1">
      <c r="A14" s="25" t="s">
        <v>62</v>
      </c>
      <c r="B14" s="10" t="s">
        <v>92</v>
      </c>
      <c r="C14" s="22">
        <v>185</v>
      </c>
      <c r="D14" s="22">
        <v>326</v>
      </c>
      <c r="E14" s="22">
        <v>6</v>
      </c>
      <c r="F14" s="22">
        <v>0</v>
      </c>
      <c r="G14" s="22">
        <v>0</v>
      </c>
      <c r="H14" s="22">
        <v>641</v>
      </c>
      <c r="I14" s="22">
        <v>747305</v>
      </c>
      <c r="J14" s="22">
        <v>27430</v>
      </c>
      <c r="K14" s="22">
        <v>4</v>
      </c>
      <c r="L14" s="22">
        <v>4</v>
      </c>
      <c r="M14" s="22">
        <v>0</v>
      </c>
      <c r="N14" s="22">
        <v>0</v>
      </c>
      <c r="O14" s="22">
        <v>0</v>
      </c>
      <c r="P14" s="22">
        <v>28</v>
      </c>
      <c r="Q14" s="22">
        <v>23500</v>
      </c>
      <c r="R14" s="23">
        <v>1218</v>
      </c>
      <c r="S14" s="24" t="s">
        <v>27</v>
      </c>
      <c r="T14" s="22">
        <v>181</v>
      </c>
      <c r="U14" s="22">
        <v>178</v>
      </c>
      <c r="V14" s="22">
        <v>3</v>
      </c>
      <c r="W14" s="22">
        <v>0</v>
      </c>
      <c r="X14" s="22">
        <v>0</v>
      </c>
      <c r="Y14" s="22">
        <v>613</v>
      </c>
      <c r="Z14" s="22">
        <v>723805</v>
      </c>
      <c r="AA14" s="23">
        <v>26212</v>
      </c>
      <c r="AB14" s="21" t="s">
        <v>27</v>
      </c>
    </row>
    <row r="15" spans="1:28" ht="15" customHeight="1">
      <c r="A15" s="25" t="s">
        <v>63</v>
      </c>
      <c r="B15" s="10" t="s">
        <v>94</v>
      </c>
      <c r="C15" s="22">
        <v>136</v>
      </c>
      <c r="D15" s="22">
        <v>270</v>
      </c>
      <c r="E15" s="22">
        <v>0</v>
      </c>
      <c r="F15" s="22">
        <v>0</v>
      </c>
      <c r="G15" s="22">
        <v>0</v>
      </c>
      <c r="H15" s="22">
        <v>521</v>
      </c>
      <c r="I15" s="22">
        <v>758474</v>
      </c>
      <c r="J15" s="22">
        <v>23089</v>
      </c>
      <c r="K15" s="22">
        <v>14</v>
      </c>
      <c r="L15" s="22">
        <v>13</v>
      </c>
      <c r="M15" s="22">
        <v>1</v>
      </c>
      <c r="N15" s="22">
        <v>0</v>
      </c>
      <c r="O15" s="22">
        <v>0</v>
      </c>
      <c r="P15" s="22">
        <v>115</v>
      </c>
      <c r="Q15" s="22">
        <v>164045</v>
      </c>
      <c r="R15" s="23">
        <v>5433</v>
      </c>
      <c r="S15" s="24" t="s">
        <v>28</v>
      </c>
      <c r="T15" s="22">
        <v>122</v>
      </c>
      <c r="U15" s="22">
        <v>121</v>
      </c>
      <c r="V15" s="22">
        <v>1</v>
      </c>
      <c r="W15" s="22">
        <v>0</v>
      </c>
      <c r="X15" s="22">
        <v>0</v>
      </c>
      <c r="Y15" s="22">
        <v>406</v>
      </c>
      <c r="Z15" s="22">
        <v>594429</v>
      </c>
      <c r="AA15" s="23">
        <v>17656</v>
      </c>
      <c r="AB15" s="21" t="s">
        <v>28</v>
      </c>
    </row>
    <row r="16" spans="1:28" ht="15" customHeight="1">
      <c r="A16" s="25" t="s">
        <v>64</v>
      </c>
      <c r="B16" s="10" t="s">
        <v>95</v>
      </c>
      <c r="C16" s="22">
        <v>526</v>
      </c>
      <c r="D16" s="22">
        <v>872</v>
      </c>
      <c r="E16" s="22">
        <v>1</v>
      </c>
      <c r="F16" s="22">
        <v>0</v>
      </c>
      <c r="G16" s="22">
        <v>1</v>
      </c>
      <c r="H16" s="22">
        <v>1712</v>
      </c>
      <c r="I16" s="22">
        <v>2143394</v>
      </c>
      <c r="J16" s="22">
        <v>61799</v>
      </c>
      <c r="K16" s="22">
        <v>49</v>
      </c>
      <c r="L16" s="22">
        <v>47</v>
      </c>
      <c r="M16" s="22">
        <v>2</v>
      </c>
      <c r="N16" s="22">
        <v>0</v>
      </c>
      <c r="O16" s="22">
        <v>0</v>
      </c>
      <c r="P16" s="22">
        <v>328</v>
      </c>
      <c r="Q16" s="22">
        <v>730201</v>
      </c>
      <c r="R16" s="23">
        <v>20354</v>
      </c>
      <c r="S16" s="24" t="s">
        <v>29</v>
      </c>
      <c r="T16" s="22">
        <v>477</v>
      </c>
      <c r="U16" s="22">
        <v>475</v>
      </c>
      <c r="V16" s="22">
        <v>1</v>
      </c>
      <c r="W16" s="22">
        <v>1</v>
      </c>
      <c r="X16" s="22">
        <v>0</v>
      </c>
      <c r="Y16" s="22">
        <v>1384</v>
      </c>
      <c r="Z16" s="22">
        <v>1413193</v>
      </c>
      <c r="AA16" s="23">
        <v>41445</v>
      </c>
      <c r="AB16" s="21" t="s">
        <v>29</v>
      </c>
    </row>
    <row r="17" spans="1:28" ht="15" customHeight="1">
      <c r="A17" s="25" t="s">
        <v>65</v>
      </c>
      <c r="B17" s="10" t="s">
        <v>96</v>
      </c>
      <c r="C17" s="22">
        <v>93</v>
      </c>
      <c r="D17" s="22">
        <v>115</v>
      </c>
      <c r="E17" s="22">
        <v>1</v>
      </c>
      <c r="F17" s="22">
        <v>0</v>
      </c>
      <c r="G17" s="22">
        <v>0</v>
      </c>
      <c r="H17" s="22">
        <v>254</v>
      </c>
      <c r="I17" s="22">
        <v>353176</v>
      </c>
      <c r="J17" s="22">
        <v>12606</v>
      </c>
      <c r="K17" s="22">
        <v>9</v>
      </c>
      <c r="L17" s="22">
        <v>9</v>
      </c>
      <c r="M17" s="22">
        <v>0</v>
      </c>
      <c r="N17" s="22">
        <v>0</v>
      </c>
      <c r="O17" s="22">
        <v>0</v>
      </c>
      <c r="P17" s="22">
        <v>52</v>
      </c>
      <c r="Q17" s="22">
        <v>101013</v>
      </c>
      <c r="R17" s="23">
        <v>3701</v>
      </c>
      <c r="S17" s="24" t="s">
        <v>30</v>
      </c>
      <c r="T17" s="22">
        <v>84</v>
      </c>
      <c r="U17" s="22">
        <v>84</v>
      </c>
      <c r="V17" s="22">
        <v>0</v>
      </c>
      <c r="W17" s="22">
        <v>0</v>
      </c>
      <c r="X17" s="22">
        <v>0</v>
      </c>
      <c r="Y17" s="22">
        <v>202</v>
      </c>
      <c r="Z17" s="22">
        <v>252163</v>
      </c>
      <c r="AA17" s="23">
        <v>8905</v>
      </c>
      <c r="AB17" s="21" t="s">
        <v>30</v>
      </c>
    </row>
    <row r="18" spans="1:28" ht="15" customHeight="1">
      <c r="A18" s="25" t="s">
        <v>66</v>
      </c>
      <c r="B18" s="10" t="s">
        <v>97</v>
      </c>
      <c r="C18" s="22">
        <v>206</v>
      </c>
      <c r="D18" s="22">
        <v>261</v>
      </c>
      <c r="E18" s="22">
        <v>9</v>
      </c>
      <c r="F18" s="22">
        <v>0</v>
      </c>
      <c r="G18" s="22">
        <v>3</v>
      </c>
      <c r="H18" s="22">
        <v>725</v>
      </c>
      <c r="I18" s="22">
        <v>786755</v>
      </c>
      <c r="J18" s="22">
        <v>36475</v>
      </c>
      <c r="K18" s="22">
        <v>45</v>
      </c>
      <c r="L18" s="22">
        <v>45</v>
      </c>
      <c r="M18" s="22">
        <v>0</v>
      </c>
      <c r="N18" s="22">
        <v>0</v>
      </c>
      <c r="O18" s="22">
        <v>0</v>
      </c>
      <c r="P18" s="22">
        <v>259</v>
      </c>
      <c r="Q18" s="22">
        <v>327923</v>
      </c>
      <c r="R18" s="23">
        <v>21737</v>
      </c>
      <c r="S18" s="24" t="s">
        <v>31</v>
      </c>
      <c r="T18" s="22">
        <v>161</v>
      </c>
      <c r="U18" s="22">
        <v>160</v>
      </c>
      <c r="V18" s="22">
        <v>1</v>
      </c>
      <c r="W18" s="22">
        <v>0</v>
      </c>
      <c r="X18" s="22">
        <v>0</v>
      </c>
      <c r="Y18" s="22">
        <v>466</v>
      </c>
      <c r="Z18" s="22">
        <v>458832</v>
      </c>
      <c r="AA18" s="23">
        <v>14738</v>
      </c>
      <c r="AB18" s="21" t="s">
        <v>31</v>
      </c>
    </row>
    <row r="19" spans="1:28" ht="12" customHeight="1">
      <c r="A19" s="25"/>
      <c r="B19" s="10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3"/>
      <c r="S19" s="24"/>
      <c r="T19" s="22"/>
      <c r="U19" s="22"/>
      <c r="V19" s="22"/>
      <c r="W19" s="22"/>
      <c r="X19" s="22"/>
      <c r="Y19" s="22"/>
      <c r="Z19" s="22"/>
      <c r="AA19" s="23"/>
      <c r="AB19" s="21"/>
    </row>
    <row r="20" spans="1:28" s="30" customFormat="1" ht="15" customHeight="1">
      <c r="A20" s="36"/>
      <c r="B20" s="31" t="s">
        <v>98</v>
      </c>
      <c r="C20" s="32">
        <v>3148</v>
      </c>
      <c r="D20" s="32">
        <v>3877</v>
      </c>
      <c r="E20" s="32">
        <v>157</v>
      </c>
      <c r="F20" s="32">
        <v>53</v>
      </c>
      <c r="G20" s="32">
        <v>13</v>
      </c>
      <c r="H20" s="32">
        <v>19071</v>
      </c>
      <c r="I20" s="32">
        <v>24047532</v>
      </c>
      <c r="J20" s="32">
        <v>338462</v>
      </c>
      <c r="K20" s="32">
        <v>655</v>
      </c>
      <c r="L20" s="32">
        <v>519</v>
      </c>
      <c r="M20" s="32">
        <v>88</v>
      </c>
      <c r="N20" s="32">
        <v>34</v>
      </c>
      <c r="O20" s="32">
        <v>14</v>
      </c>
      <c r="P20" s="32">
        <v>10912</v>
      </c>
      <c r="Q20" s="32">
        <v>17753364</v>
      </c>
      <c r="R20" s="33">
        <v>222679</v>
      </c>
      <c r="S20" s="34" t="s">
        <v>32</v>
      </c>
      <c r="T20" s="32">
        <v>2493</v>
      </c>
      <c r="U20" s="32">
        <v>2461</v>
      </c>
      <c r="V20" s="32">
        <v>26</v>
      </c>
      <c r="W20" s="32">
        <v>6</v>
      </c>
      <c r="X20" s="32">
        <v>0</v>
      </c>
      <c r="Y20" s="32">
        <v>8159</v>
      </c>
      <c r="Z20" s="32">
        <v>6294168</v>
      </c>
      <c r="AA20" s="33">
        <v>115783</v>
      </c>
      <c r="AB20" s="35" t="s">
        <v>32</v>
      </c>
    </row>
    <row r="21" spans="1:28" ht="15" customHeight="1">
      <c r="A21" s="25" t="s">
        <v>67</v>
      </c>
      <c r="B21" s="10" t="s">
        <v>99</v>
      </c>
      <c r="C21" s="22">
        <v>331</v>
      </c>
      <c r="D21" s="22">
        <v>222</v>
      </c>
      <c r="E21" s="22">
        <v>71</v>
      </c>
      <c r="F21" s="22">
        <v>42</v>
      </c>
      <c r="G21" s="22">
        <v>12</v>
      </c>
      <c r="H21" s="22">
        <v>5457</v>
      </c>
      <c r="I21" s="22">
        <v>10603698</v>
      </c>
      <c r="J21" s="22">
        <v>133519</v>
      </c>
      <c r="K21" s="22">
        <v>152</v>
      </c>
      <c r="L21" s="22">
        <v>79</v>
      </c>
      <c r="M21" s="22">
        <v>42</v>
      </c>
      <c r="N21" s="22">
        <v>23</v>
      </c>
      <c r="O21" s="22">
        <v>8</v>
      </c>
      <c r="P21" s="22">
        <v>4700</v>
      </c>
      <c r="Q21" s="22">
        <v>9542836</v>
      </c>
      <c r="R21" s="23">
        <v>114934</v>
      </c>
      <c r="S21" s="24" t="s">
        <v>33</v>
      </c>
      <c r="T21" s="22">
        <v>179</v>
      </c>
      <c r="U21" s="22">
        <v>173</v>
      </c>
      <c r="V21" s="22">
        <v>3</v>
      </c>
      <c r="W21" s="22">
        <v>3</v>
      </c>
      <c r="X21" s="22">
        <v>0</v>
      </c>
      <c r="Y21" s="22">
        <v>757</v>
      </c>
      <c r="Z21" s="22">
        <v>1060862</v>
      </c>
      <c r="AA21" s="23">
        <v>18585</v>
      </c>
      <c r="AB21" s="21" t="s">
        <v>33</v>
      </c>
    </row>
    <row r="22" spans="1:28" ht="15" customHeight="1">
      <c r="A22" s="25" t="s">
        <v>68</v>
      </c>
      <c r="B22" s="10" t="s">
        <v>100</v>
      </c>
      <c r="C22" s="22">
        <v>475</v>
      </c>
      <c r="D22" s="22">
        <v>665</v>
      </c>
      <c r="E22" s="22">
        <v>2</v>
      </c>
      <c r="F22" s="22">
        <v>0</v>
      </c>
      <c r="G22" s="22">
        <v>0</v>
      </c>
      <c r="H22" s="22">
        <v>1079</v>
      </c>
      <c r="I22" s="22">
        <v>1440629</v>
      </c>
      <c r="J22" s="22">
        <v>27822</v>
      </c>
      <c r="K22" s="22">
        <v>41</v>
      </c>
      <c r="L22" s="22">
        <v>40</v>
      </c>
      <c r="M22" s="22">
        <v>1</v>
      </c>
      <c r="N22" s="22">
        <v>0</v>
      </c>
      <c r="O22" s="22">
        <v>0</v>
      </c>
      <c r="P22" s="22">
        <v>219</v>
      </c>
      <c r="Q22" s="22">
        <v>672558</v>
      </c>
      <c r="R22" s="23">
        <v>8350</v>
      </c>
      <c r="S22" s="24" t="s">
        <v>34</v>
      </c>
      <c r="T22" s="22">
        <v>434</v>
      </c>
      <c r="U22" s="22">
        <v>434</v>
      </c>
      <c r="V22" s="22">
        <v>0</v>
      </c>
      <c r="W22" s="22">
        <v>0</v>
      </c>
      <c r="X22" s="22">
        <v>0</v>
      </c>
      <c r="Y22" s="22">
        <v>860</v>
      </c>
      <c r="Z22" s="22">
        <v>768071</v>
      </c>
      <c r="AA22" s="23">
        <v>19472</v>
      </c>
      <c r="AB22" s="21" t="s">
        <v>34</v>
      </c>
    </row>
    <row r="23" spans="1:28" ht="15" customHeight="1">
      <c r="A23" s="25" t="s">
        <v>69</v>
      </c>
      <c r="B23" s="10" t="s">
        <v>101</v>
      </c>
      <c r="C23" s="22">
        <v>105</v>
      </c>
      <c r="D23" s="22">
        <v>129</v>
      </c>
      <c r="E23" s="22">
        <v>0</v>
      </c>
      <c r="F23" s="22">
        <v>0</v>
      </c>
      <c r="G23" s="22">
        <v>0</v>
      </c>
      <c r="H23" s="22">
        <v>371</v>
      </c>
      <c r="I23" s="22">
        <v>412413</v>
      </c>
      <c r="J23" s="22">
        <v>5394</v>
      </c>
      <c r="K23" s="22">
        <v>1</v>
      </c>
      <c r="L23" s="22">
        <v>1</v>
      </c>
      <c r="M23" s="22">
        <v>0</v>
      </c>
      <c r="N23" s="22">
        <v>0</v>
      </c>
      <c r="O23" s="22">
        <v>0</v>
      </c>
      <c r="P23" s="22">
        <v>5</v>
      </c>
      <c r="Q23" s="28" t="s">
        <v>88</v>
      </c>
      <c r="R23" s="29" t="s">
        <v>88</v>
      </c>
      <c r="S23" s="24" t="s">
        <v>35</v>
      </c>
      <c r="T23" s="22">
        <v>104</v>
      </c>
      <c r="U23" s="22">
        <v>103</v>
      </c>
      <c r="V23" s="22">
        <v>1</v>
      </c>
      <c r="W23" s="22">
        <v>0</v>
      </c>
      <c r="X23" s="22">
        <v>0</v>
      </c>
      <c r="Y23" s="22">
        <v>366</v>
      </c>
      <c r="Z23" s="28" t="s">
        <v>88</v>
      </c>
      <c r="AA23" s="29" t="s">
        <v>88</v>
      </c>
      <c r="AB23" s="21" t="s">
        <v>35</v>
      </c>
    </row>
    <row r="24" spans="1:28" ht="15" customHeight="1">
      <c r="A24" s="25" t="s">
        <v>70</v>
      </c>
      <c r="B24" s="10" t="s">
        <v>102</v>
      </c>
      <c r="C24" s="22">
        <v>126</v>
      </c>
      <c r="D24" s="22">
        <v>247</v>
      </c>
      <c r="E24" s="22">
        <v>1</v>
      </c>
      <c r="F24" s="22">
        <v>0</v>
      </c>
      <c r="G24" s="22">
        <v>0</v>
      </c>
      <c r="H24" s="22">
        <v>300</v>
      </c>
      <c r="I24" s="22">
        <v>173331</v>
      </c>
      <c r="J24" s="22">
        <v>4526</v>
      </c>
      <c r="K24" s="22">
        <v>2</v>
      </c>
      <c r="L24" s="22">
        <v>2</v>
      </c>
      <c r="M24" s="22">
        <v>0</v>
      </c>
      <c r="N24" s="22">
        <v>0</v>
      </c>
      <c r="O24" s="22">
        <v>0</v>
      </c>
      <c r="P24" s="22">
        <v>7</v>
      </c>
      <c r="Q24" s="28" t="s">
        <v>88</v>
      </c>
      <c r="R24" s="29" t="s">
        <v>88</v>
      </c>
      <c r="S24" s="24" t="s">
        <v>36</v>
      </c>
      <c r="T24" s="22">
        <v>124</v>
      </c>
      <c r="U24" s="22">
        <v>124</v>
      </c>
      <c r="V24" s="22">
        <v>0</v>
      </c>
      <c r="W24" s="22">
        <v>0</v>
      </c>
      <c r="X24" s="22">
        <v>0</v>
      </c>
      <c r="Y24" s="22">
        <v>293</v>
      </c>
      <c r="Z24" s="28" t="s">
        <v>88</v>
      </c>
      <c r="AA24" s="29" t="s">
        <v>88</v>
      </c>
      <c r="AB24" s="21" t="s">
        <v>36</v>
      </c>
    </row>
    <row r="25" spans="1:28" ht="15" customHeight="1">
      <c r="A25" s="25" t="s">
        <v>71</v>
      </c>
      <c r="B25" s="10" t="s">
        <v>103</v>
      </c>
      <c r="C25" s="22">
        <v>149</v>
      </c>
      <c r="D25" s="22">
        <v>233</v>
      </c>
      <c r="E25" s="22">
        <v>2</v>
      </c>
      <c r="F25" s="22">
        <v>0</v>
      </c>
      <c r="G25" s="22">
        <v>0</v>
      </c>
      <c r="H25" s="22">
        <v>450</v>
      </c>
      <c r="I25" s="22">
        <v>420811</v>
      </c>
      <c r="J25" s="22">
        <v>12295</v>
      </c>
      <c r="K25" s="22">
        <v>29</v>
      </c>
      <c r="L25" s="22">
        <v>27</v>
      </c>
      <c r="M25" s="22">
        <v>2</v>
      </c>
      <c r="N25" s="22">
        <v>0</v>
      </c>
      <c r="O25" s="22">
        <v>0</v>
      </c>
      <c r="P25" s="22">
        <v>162</v>
      </c>
      <c r="Q25" s="22">
        <v>249126</v>
      </c>
      <c r="R25" s="23">
        <v>4823</v>
      </c>
      <c r="S25" s="24" t="s">
        <v>37</v>
      </c>
      <c r="T25" s="22">
        <v>120</v>
      </c>
      <c r="U25" s="22">
        <v>120</v>
      </c>
      <c r="V25" s="22">
        <v>0</v>
      </c>
      <c r="W25" s="22">
        <v>0</v>
      </c>
      <c r="X25" s="22">
        <v>0</v>
      </c>
      <c r="Y25" s="22">
        <v>288</v>
      </c>
      <c r="Z25" s="22">
        <v>171685</v>
      </c>
      <c r="AA25" s="23">
        <v>7472</v>
      </c>
      <c r="AB25" s="21" t="s">
        <v>37</v>
      </c>
    </row>
    <row r="26" spans="1:28" ht="15" customHeight="1">
      <c r="A26" s="25" t="s">
        <v>72</v>
      </c>
      <c r="B26" s="10" t="s">
        <v>104</v>
      </c>
      <c r="C26" s="22">
        <v>519</v>
      </c>
      <c r="D26" s="22">
        <v>619</v>
      </c>
      <c r="E26" s="22">
        <v>19</v>
      </c>
      <c r="F26" s="22">
        <v>1</v>
      </c>
      <c r="G26" s="22">
        <v>0</v>
      </c>
      <c r="H26" s="22">
        <v>2275</v>
      </c>
      <c r="I26" s="22">
        <v>1234944</v>
      </c>
      <c r="J26" s="22">
        <v>22918</v>
      </c>
      <c r="K26" s="22">
        <v>91</v>
      </c>
      <c r="L26" s="22">
        <v>83</v>
      </c>
      <c r="M26" s="22">
        <v>8</v>
      </c>
      <c r="N26" s="22">
        <v>0</v>
      </c>
      <c r="O26" s="22">
        <v>0</v>
      </c>
      <c r="P26" s="22">
        <v>667</v>
      </c>
      <c r="Q26" s="22">
        <v>393030</v>
      </c>
      <c r="R26" s="23">
        <v>4685</v>
      </c>
      <c r="S26" s="24" t="s">
        <v>38</v>
      </c>
      <c r="T26" s="22">
        <v>428</v>
      </c>
      <c r="U26" s="22">
        <v>421</v>
      </c>
      <c r="V26" s="22">
        <v>6</v>
      </c>
      <c r="W26" s="22">
        <v>1</v>
      </c>
      <c r="X26" s="22">
        <v>0</v>
      </c>
      <c r="Y26" s="22">
        <v>1608</v>
      </c>
      <c r="Z26" s="22">
        <v>841914</v>
      </c>
      <c r="AA26" s="23">
        <v>18233</v>
      </c>
      <c r="AB26" s="21" t="s">
        <v>38</v>
      </c>
    </row>
    <row r="27" spans="1:28" ht="15" customHeight="1">
      <c r="A27" s="25" t="s">
        <v>73</v>
      </c>
      <c r="B27" s="10" t="s">
        <v>105</v>
      </c>
      <c r="C27" s="22">
        <v>179</v>
      </c>
      <c r="D27" s="22">
        <v>224</v>
      </c>
      <c r="E27" s="22">
        <v>0</v>
      </c>
      <c r="F27" s="22">
        <v>0</v>
      </c>
      <c r="G27" s="22">
        <v>0</v>
      </c>
      <c r="H27" s="22">
        <v>360</v>
      </c>
      <c r="I27" s="22">
        <v>214304</v>
      </c>
      <c r="J27" s="22">
        <v>7382</v>
      </c>
      <c r="K27" s="22">
        <v>3</v>
      </c>
      <c r="L27" s="22">
        <v>3</v>
      </c>
      <c r="M27" s="22">
        <v>0</v>
      </c>
      <c r="N27" s="22">
        <v>0</v>
      </c>
      <c r="O27" s="22">
        <v>0</v>
      </c>
      <c r="P27" s="22">
        <v>13</v>
      </c>
      <c r="Q27" s="22">
        <v>23509</v>
      </c>
      <c r="R27" s="23">
        <v>146</v>
      </c>
      <c r="S27" s="24" t="s">
        <v>39</v>
      </c>
      <c r="T27" s="22">
        <v>176</v>
      </c>
      <c r="U27" s="22">
        <v>176</v>
      </c>
      <c r="V27" s="22">
        <v>0</v>
      </c>
      <c r="W27" s="22">
        <v>0</v>
      </c>
      <c r="X27" s="22">
        <v>0</v>
      </c>
      <c r="Y27" s="22">
        <v>347</v>
      </c>
      <c r="Z27" s="22">
        <v>190795</v>
      </c>
      <c r="AA27" s="23">
        <v>7236</v>
      </c>
      <c r="AB27" s="21" t="s">
        <v>39</v>
      </c>
    </row>
    <row r="28" spans="1:28" ht="15" customHeight="1">
      <c r="A28" s="25" t="s">
        <v>74</v>
      </c>
      <c r="B28" s="10" t="s">
        <v>106</v>
      </c>
      <c r="C28" s="22">
        <v>1264</v>
      </c>
      <c r="D28" s="22">
        <v>1538</v>
      </c>
      <c r="E28" s="22">
        <v>62</v>
      </c>
      <c r="F28" s="22">
        <v>10</v>
      </c>
      <c r="G28" s="22">
        <v>1</v>
      </c>
      <c r="H28" s="22">
        <v>8779</v>
      </c>
      <c r="I28" s="22">
        <v>9547402</v>
      </c>
      <c r="J28" s="22">
        <v>124606</v>
      </c>
      <c r="K28" s="22">
        <v>336</v>
      </c>
      <c r="L28" s="22">
        <v>284</v>
      </c>
      <c r="M28" s="22">
        <v>35</v>
      </c>
      <c r="N28" s="22">
        <v>11</v>
      </c>
      <c r="O28" s="22">
        <v>6</v>
      </c>
      <c r="P28" s="22">
        <v>5139</v>
      </c>
      <c r="Q28" s="22">
        <v>6858125</v>
      </c>
      <c r="R28" s="23">
        <v>89565</v>
      </c>
      <c r="S28" s="24" t="s">
        <v>40</v>
      </c>
      <c r="T28" s="22">
        <v>928</v>
      </c>
      <c r="U28" s="22">
        <v>910</v>
      </c>
      <c r="V28" s="22">
        <v>16</v>
      </c>
      <c r="W28" s="22">
        <v>2</v>
      </c>
      <c r="X28" s="22">
        <v>0</v>
      </c>
      <c r="Y28" s="22">
        <v>3640</v>
      </c>
      <c r="Z28" s="22">
        <v>2689277</v>
      </c>
      <c r="AA28" s="23">
        <v>35041</v>
      </c>
      <c r="AB28" s="21" t="s">
        <v>40</v>
      </c>
    </row>
    <row r="29" spans="1:28" ht="12" customHeight="1">
      <c r="A29" s="25"/>
      <c r="B29" s="10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3"/>
      <c r="S29" s="24"/>
      <c r="T29" s="22"/>
      <c r="U29" s="22"/>
      <c r="V29" s="22"/>
      <c r="W29" s="22"/>
      <c r="X29" s="22"/>
      <c r="Y29" s="22"/>
      <c r="Z29" s="22"/>
      <c r="AA29" s="23"/>
      <c r="AB29" s="21"/>
    </row>
    <row r="30" spans="1:28" s="30" customFormat="1" ht="15" customHeight="1">
      <c r="A30" s="36"/>
      <c r="B30" s="31" t="s">
        <v>107</v>
      </c>
      <c r="C30" s="32">
        <v>629</v>
      </c>
      <c r="D30" s="32">
        <v>904</v>
      </c>
      <c r="E30" s="32">
        <v>29</v>
      </c>
      <c r="F30" s="32">
        <v>7</v>
      </c>
      <c r="G30" s="32">
        <v>0</v>
      </c>
      <c r="H30" s="32">
        <v>3820</v>
      </c>
      <c r="I30" s="32">
        <v>9097265</v>
      </c>
      <c r="J30" s="32">
        <v>29767</v>
      </c>
      <c r="K30" s="32">
        <v>4</v>
      </c>
      <c r="L30" s="32">
        <v>1</v>
      </c>
      <c r="M30" s="32">
        <v>3</v>
      </c>
      <c r="N30" s="32">
        <v>0</v>
      </c>
      <c r="O30" s="32">
        <v>0</v>
      </c>
      <c r="P30" s="32">
        <v>149</v>
      </c>
      <c r="Q30" s="32">
        <v>108805</v>
      </c>
      <c r="R30" s="33">
        <v>2484</v>
      </c>
      <c r="S30" s="34" t="s">
        <v>41</v>
      </c>
      <c r="T30" s="32">
        <v>625</v>
      </c>
      <c r="U30" s="32">
        <v>598</v>
      </c>
      <c r="V30" s="32">
        <v>20</v>
      </c>
      <c r="W30" s="32">
        <v>6</v>
      </c>
      <c r="X30" s="32">
        <v>1</v>
      </c>
      <c r="Y30" s="32">
        <v>3671</v>
      </c>
      <c r="Z30" s="32">
        <v>8988460</v>
      </c>
      <c r="AA30" s="33">
        <v>27283</v>
      </c>
      <c r="AB30" s="35" t="s">
        <v>41</v>
      </c>
    </row>
    <row r="31" spans="1:28" ht="15" customHeight="1">
      <c r="A31" s="25" t="s">
        <v>75</v>
      </c>
      <c r="B31" s="10" t="s">
        <v>108</v>
      </c>
      <c r="C31" s="22">
        <v>548</v>
      </c>
      <c r="D31" s="22">
        <v>757</v>
      </c>
      <c r="E31" s="22">
        <v>29</v>
      </c>
      <c r="F31" s="22">
        <v>7</v>
      </c>
      <c r="G31" s="22">
        <v>0</v>
      </c>
      <c r="H31" s="22">
        <v>3679</v>
      </c>
      <c r="I31" s="22">
        <v>9006714</v>
      </c>
      <c r="J31" s="22">
        <v>25128</v>
      </c>
      <c r="K31" s="22">
        <v>4</v>
      </c>
      <c r="L31" s="22">
        <v>1</v>
      </c>
      <c r="M31" s="22">
        <v>3</v>
      </c>
      <c r="N31" s="22">
        <v>0</v>
      </c>
      <c r="O31" s="22">
        <v>0</v>
      </c>
      <c r="P31" s="22">
        <v>149</v>
      </c>
      <c r="Q31" s="22">
        <v>108805</v>
      </c>
      <c r="R31" s="23">
        <v>2484</v>
      </c>
      <c r="S31" s="24" t="s">
        <v>42</v>
      </c>
      <c r="T31" s="22">
        <v>544</v>
      </c>
      <c r="U31" s="22">
        <v>517</v>
      </c>
      <c r="V31" s="22">
        <v>20</v>
      </c>
      <c r="W31" s="22">
        <v>6</v>
      </c>
      <c r="X31" s="22">
        <v>1</v>
      </c>
      <c r="Y31" s="22">
        <v>3530</v>
      </c>
      <c r="Z31" s="22">
        <v>8897909</v>
      </c>
      <c r="AA31" s="23">
        <v>22644</v>
      </c>
      <c r="AB31" s="21" t="s">
        <v>42</v>
      </c>
    </row>
    <row r="32" spans="1:28" ht="15" customHeight="1">
      <c r="A32" s="25" t="s">
        <v>76</v>
      </c>
      <c r="B32" s="10" t="s">
        <v>109</v>
      </c>
      <c r="C32" s="22">
        <v>81</v>
      </c>
      <c r="D32" s="22">
        <v>147</v>
      </c>
      <c r="E32" s="22">
        <v>0</v>
      </c>
      <c r="F32" s="22">
        <v>0</v>
      </c>
      <c r="G32" s="22">
        <v>0</v>
      </c>
      <c r="H32" s="22">
        <v>141</v>
      </c>
      <c r="I32" s="22">
        <v>90551</v>
      </c>
      <c r="J32" s="22">
        <v>4639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3">
        <v>0</v>
      </c>
      <c r="S32" s="24" t="s">
        <v>43</v>
      </c>
      <c r="T32" s="22">
        <v>81</v>
      </c>
      <c r="U32" s="22">
        <v>81</v>
      </c>
      <c r="V32" s="22">
        <v>0</v>
      </c>
      <c r="W32" s="22">
        <v>0</v>
      </c>
      <c r="X32" s="22">
        <v>0</v>
      </c>
      <c r="Y32" s="22">
        <v>141</v>
      </c>
      <c r="Z32" s="22">
        <v>90551</v>
      </c>
      <c r="AA32" s="23">
        <v>4639</v>
      </c>
      <c r="AB32" s="21" t="s">
        <v>43</v>
      </c>
    </row>
    <row r="33" spans="1:28" ht="12" customHeight="1">
      <c r="A33" s="25"/>
      <c r="B33" s="10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3"/>
      <c r="S33" s="24"/>
      <c r="T33" s="22"/>
      <c r="U33" s="22"/>
      <c r="V33" s="22"/>
      <c r="W33" s="22"/>
      <c r="X33" s="22"/>
      <c r="Y33" s="22"/>
      <c r="Z33" s="22"/>
      <c r="AA33" s="23"/>
      <c r="AB33" s="21"/>
    </row>
    <row r="34" spans="1:28" s="30" customFormat="1" ht="15" customHeight="1">
      <c r="A34" s="36"/>
      <c r="B34" s="31" t="s">
        <v>110</v>
      </c>
      <c r="C34" s="32">
        <v>795</v>
      </c>
      <c r="D34" s="32">
        <v>1176</v>
      </c>
      <c r="E34" s="32">
        <v>27</v>
      </c>
      <c r="F34" s="32">
        <v>2</v>
      </c>
      <c r="G34" s="32">
        <v>0</v>
      </c>
      <c r="H34" s="32">
        <v>3283</v>
      </c>
      <c r="I34" s="32">
        <v>6574673</v>
      </c>
      <c r="J34" s="32">
        <v>128131</v>
      </c>
      <c r="K34" s="32">
        <v>29</v>
      </c>
      <c r="L34" s="32">
        <v>27</v>
      </c>
      <c r="M34" s="32">
        <v>2</v>
      </c>
      <c r="N34" s="32">
        <v>0</v>
      </c>
      <c r="O34" s="32">
        <v>0</v>
      </c>
      <c r="P34" s="32">
        <v>263</v>
      </c>
      <c r="Q34" s="32">
        <v>473881</v>
      </c>
      <c r="R34" s="33">
        <v>15648</v>
      </c>
      <c r="S34" s="34" t="s">
        <v>44</v>
      </c>
      <c r="T34" s="32">
        <v>766</v>
      </c>
      <c r="U34" s="32">
        <v>750</v>
      </c>
      <c r="V34" s="32">
        <v>12</v>
      </c>
      <c r="W34" s="32">
        <v>4</v>
      </c>
      <c r="X34" s="32">
        <v>0</v>
      </c>
      <c r="Y34" s="32">
        <v>3020</v>
      </c>
      <c r="Z34" s="32">
        <v>6100792</v>
      </c>
      <c r="AA34" s="33">
        <v>112483</v>
      </c>
      <c r="AB34" s="35" t="s">
        <v>44</v>
      </c>
    </row>
    <row r="35" spans="1:28" ht="15" customHeight="1">
      <c r="A35" s="25" t="s">
        <v>77</v>
      </c>
      <c r="B35" s="10" t="s">
        <v>111</v>
      </c>
      <c r="C35" s="22">
        <v>186</v>
      </c>
      <c r="D35" s="22">
        <v>386</v>
      </c>
      <c r="E35" s="22">
        <v>6</v>
      </c>
      <c r="F35" s="22">
        <v>0</v>
      </c>
      <c r="G35" s="22">
        <v>0</v>
      </c>
      <c r="H35" s="22">
        <v>619</v>
      </c>
      <c r="I35" s="22">
        <v>969624</v>
      </c>
      <c r="J35" s="22">
        <v>44591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3">
        <v>0</v>
      </c>
      <c r="S35" s="24" t="s">
        <v>45</v>
      </c>
      <c r="T35" s="22">
        <v>186</v>
      </c>
      <c r="U35" s="22">
        <v>183</v>
      </c>
      <c r="V35" s="22">
        <v>3</v>
      </c>
      <c r="W35" s="22">
        <v>0</v>
      </c>
      <c r="X35" s="22">
        <v>0</v>
      </c>
      <c r="Y35" s="22">
        <v>619</v>
      </c>
      <c r="Z35" s="22">
        <v>969624</v>
      </c>
      <c r="AA35" s="23">
        <v>44591</v>
      </c>
      <c r="AB35" s="21" t="s">
        <v>45</v>
      </c>
    </row>
    <row r="36" spans="1:28" ht="15" customHeight="1">
      <c r="A36" s="25" t="s">
        <v>78</v>
      </c>
      <c r="B36" s="10" t="s">
        <v>112</v>
      </c>
      <c r="C36" s="22">
        <v>467</v>
      </c>
      <c r="D36" s="22">
        <v>561</v>
      </c>
      <c r="E36" s="22">
        <v>13</v>
      </c>
      <c r="F36" s="22">
        <v>1</v>
      </c>
      <c r="G36" s="22">
        <v>0</v>
      </c>
      <c r="H36" s="22">
        <v>2174</v>
      </c>
      <c r="I36" s="22">
        <v>5087624</v>
      </c>
      <c r="J36" s="22">
        <v>59913</v>
      </c>
      <c r="K36" s="22">
        <v>4</v>
      </c>
      <c r="L36" s="22">
        <v>2</v>
      </c>
      <c r="M36" s="22">
        <v>2</v>
      </c>
      <c r="N36" s="22">
        <v>0</v>
      </c>
      <c r="O36" s="22">
        <v>0</v>
      </c>
      <c r="P36" s="22">
        <v>69</v>
      </c>
      <c r="Q36" s="22">
        <v>223768</v>
      </c>
      <c r="R36" s="23">
        <v>1721</v>
      </c>
      <c r="S36" s="24" t="s">
        <v>46</v>
      </c>
      <c r="T36" s="22">
        <v>463</v>
      </c>
      <c r="U36" s="22">
        <v>451</v>
      </c>
      <c r="V36" s="22">
        <v>8</v>
      </c>
      <c r="W36" s="22">
        <v>4</v>
      </c>
      <c r="X36" s="22">
        <v>0</v>
      </c>
      <c r="Y36" s="22">
        <v>2105</v>
      </c>
      <c r="Z36" s="22">
        <v>4863856</v>
      </c>
      <c r="AA36" s="23">
        <v>58192</v>
      </c>
      <c r="AB36" s="21" t="s">
        <v>46</v>
      </c>
    </row>
    <row r="37" spans="1:28" ht="15" customHeight="1">
      <c r="A37" s="25" t="s">
        <v>79</v>
      </c>
      <c r="B37" s="10" t="s">
        <v>113</v>
      </c>
      <c r="C37" s="22">
        <v>142</v>
      </c>
      <c r="D37" s="22">
        <v>229</v>
      </c>
      <c r="E37" s="22">
        <v>8</v>
      </c>
      <c r="F37" s="22">
        <v>1</v>
      </c>
      <c r="G37" s="22">
        <v>0</v>
      </c>
      <c r="H37" s="22">
        <v>490</v>
      </c>
      <c r="I37" s="22">
        <v>517425</v>
      </c>
      <c r="J37" s="22">
        <v>23627</v>
      </c>
      <c r="K37" s="22">
        <v>25</v>
      </c>
      <c r="L37" s="22">
        <v>25</v>
      </c>
      <c r="M37" s="22">
        <v>0</v>
      </c>
      <c r="N37" s="22">
        <v>0</v>
      </c>
      <c r="O37" s="22">
        <v>0</v>
      </c>
      <c r="P37" s="22">
        <v>194</v>
      </c>
      <c r="Q37" s="22">
        <v>250113</v>
      </c>
      <c r="R37" s="23">
        <v>13927</v>
      </c>
      <c r="S37" s="24" t="s">
        <v>47</v>
      </c>
      <c r="T37" s="22">
        <v>117</v>
      </c>
      <c r="U37" s="22">
        <v>116</v>
      </c>
      <c r="V37" s="22">
        <v>1</v>
      </c>
      <c r="W37" s="22">
        <v>0</v>
      </c>
      <c r="X37" s="22">
        <v>0</v>
      </c>
      <c r="Y37" s="22">
        <v>296</v>
      </c>
      <c r="Z37" s="22">
        <v>267312</v>
      </c>
      <c r="AA37" s="23">
        <v>9700</v>
      </c>
      <c r="AB37" s="21" t="s">
        <v>47</v>
      </c>
    </row>
    <row r="38" spans="1:28" ht="12" customHeight="1">
      <c r="A38" s="25"/>
      <c r="B38" s="10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3"/>
      <c r="S38" s="24"/>
      <c r="T38" s="22"/>
      <c r="U38" s="22"/>
      <c r="V38" s="22"/>
      <c r="W38" s="22"/>
      <c r="X38" s="22"/>
      <c r="Y38" s="22"/>
      <c r="Z38" s="22"/>
      <c r="AA38" s="23"/>
      <c r="AB38" s="21"/>
    </row>
    <row r="39" spans="1:28" s="30" customFormat="1" ht="15" customHeight="1">
      <c r="A39" s="36"/>
      <c r="B39" s="31" t="s">
        <v>114</v>
      </c>
      <c r="C39" s="32">
        <v>3266</v>
      </c>
      <c r="D39" s="32">
        <v>4186</v>
      </c>
      <c r="E39" s="32">
        <v>116</v>
      </c>
      <c r="F39" s="32">
        <v>17</v>
      </c>
      <c r="G39" s="32">
        <v>2</v>
      </c>
      <c r="H39" s="32">
        <v>15234</v>
      </c>
      <c r="I39" s="32">
        <v>24533977</v>
      </c>
      <c r="J39" s="32">
        <v>352703</v>
      </c>
      <c r="K39" s="32">
        <v>267</v>
      </c>
      <c r="L39" s="32">
        <v>223</v>
      </c>
      <c r="M39" s="32">
        <v>40</v>
      </c>
      <c r="N39" s="32">
        <v>4</v>
      </c>
      <c r="O39" s="32">
        <v>0</v>
      </c>
      <c r="P39" s="32">
        <v>2834</v>
      </c>
      <c r="Q39" s="32">
        <v>5239782</v>
      </c>
      <c r="R39" s="33">
        <v>165260</v>
      </c>
      <c r="S39" s="34" t="s">
        <v>48</v>
      </c>
      <c r="T39" s="32">
        <v>2999</v>
      </c>
      <c r="U39" s="32">
        <v>2916</v>
      </c>
      <c r="V39" s="32">
        <v>79</v>
      </c>
      <c r="W39" s="32">
        <v>4</v>
      </c>
      <c r="X39" s="32">
        <v>0</v>
      </c>
      <c r="Y39" s="32">
        <v>12400</v>
      </c>
      <c r="Z39" s="32">
        <v>19294195</v>
      </c>
      <c r="AA39" s="33">
        <v>187443</v>
      </c>
      <c r="AB39" s="35" t="s">
        <v>48</v>
      </c>
    </row>
    <row r="40" spans="1:28" ht="15" customHeight="1">
      <c r="A40" s="25" t="s">
        <v>80</v>
      </c>
      <c r="B40" s="10" t="s">
        <v>115</v>
      </c>
      <c r="C40" s="22">
        <v>687</v>
      </c>
      <c r="D40" s="22">
        <v>855</v>
      </c>
      <c r="E40" s="22">
        <v>12</v>
      </c>
      <c r="F40" s="22">
        <v>4</v>
      </c>
      <c r="G40" s="22">
        <v>0</v>
      </c>
      <c r="H40" s="22">
        <v>3024</v>
      </c>
      <c r="I40" s="22">
        <v>4472114</v>
      </c>
      <c r="J40" s="22">
        <v>71152</v>
      </c>
      <c r="K40" s="22">
        <v>94</v>
      </c>
      <c r="L40" s="22">
        <v>75</v>
      </c>
      <c r="M40" s="22">
        <v>18</v>
      </c>
      <c r="N40" s="22">
        <v>1</v>
      </c>
      <c r="O40" s="22">
        <v>0</v>
      </c>
      <c r="P40" s="22">
        <v>1012</v>
      </c>
      <c r="Q40" s="22">
        <v>1915627</v>
      </c>
      <c r="R40" s="23">
        <v>44025</v>
      </c>
      <c r="S40" s="24" t="s">
        <v>49</v>
      </c>
      <c r="T40" s="22">
        <v>593</v>
      </c>
      <c r="U40" s="22">
        <v>588</v>
      </c>
      <c r="V40" s="22">
        <v>5</v>
      </c>
      <c r="W40" s="22">
        <v>0</v>
      </c>
      <c r="X40" s="22">
        <v>0</v>
      </c>
      <c r="Y40" s="22">
        <v>2012</v>
      </c>
      <c r="Z40" s="22">
        <v>2556487</v>
      </c>
      <c r="AA40" s="23">
        <v>27127</v>
      </c>
      <c r="AB40" s="21" t="s">
        <v>49</v>
      </c>
    </row>
    <row r="41" spans="1:28" ht="15" customHeight="1">
      <c r="A41" s="25" t="s">
        <v>81</v>
      </c>
      <c r="B41" s="10" t="s">
        <v>116</v>
      </c>
      <c r="C41" s="22">
        <v>175</v>
      </c>
      <c r="D41" s="22">
        <v>175</v>
      </c>
      <c r="E41" s="22">
        <v>4</v>
      </c>
      <c r="F41" s="22">
        <v>0</v>
      </c>
      <c r="G41" s="22">
        <v>0</v>
      </c>
      <c r="H41" s="22">
        <v>686</v>
      </c>
      <c r="I41" s="22">
        <v>1358428</v>
      </c>
      <c r="J41" s="22">
        <v>18939</v>
      </c>
      <c r="K41" s="22">
        <v>5</v>
      </c>
      <c r="L41" s="22">
        <v>5</v>
      </c>
      <c r="M41" s="22">
        <v>0</v>
      </c>
      <c r="N41" s="22">
        <v>0</v>
      </c>
      <c r="O41" s="22">
        <v>0</v>
      </c>
      <c r="P41" s="22">
        <v>29</v>
      </c>
      <c r="Q41" s="22">
        <v>53896</v>
      </c>
      <c r="R41" s="23">
        <v>1983</v>
      </c>
      <c r="S41" s="24" t="s">
        <v>50</v>
      </c>
      <c r="T41" s="22">
        <v>170</v>
      </c>
      <c r="U41" s="22">
        <v>167</v>
      </c>
      <c r="V41" s="22">
        <v>3</v>
      </c>
      <c r="W41" s="22">
        <v>0</v>
      </c>
      <c r="X41" s="22">
        <v>0</v>
      </c>
      <c r="Y41" s="22">
        <v>657</v>
      </c>
      <c r="Z41" s="22">
        <v>1304532</v>
      </c>
      <c r="AA41" s="23">
        <v>16956</v>
      </c>
      <c r="AB41" s="21" t="s">
        <v>50</v>
      </c>
    </row>
    <row r="42" spans="1:28" ht="15" customHeight="1">
      <c r="A42" s="25" t="s">
        <v>82</v>
      </c>
      <c r="B42" s="10" t="s">
        <v>117</v>
      </c>
      <c r="C42" s="22">
        <v>592</v>
      </c>
      <c r="D42" s="22">
        <v>639</v>
      </c>
      <c r="E42" s="22">
        <v>9</v>
      </c>
      <c r="F42" s="22">
        <v>1</v>
      </c>
      <c r="G42" s="22">
        <v>0</v>
      </c>
      <c r="H42" s="22">
        <v>2746</v>
      </c>
      <c r="I42" s="22">
        <v>9036142</v>
      </c>
      <c r="J42" s="22">
        <v>7824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3">
        <v>0</v>
      </c>
      <c r="S42" s="24" t="s">
        <v>51</v>
      </c>
      <c r="T42" s="22">
        <v>592</v>
      </c>
      <c r="U42" s="22">
        <v>584</v>
      </c>
      <c r="V42" s="22">
        <v>7</v>
      </c>
      <c r="W42" s="22">
        <v>1</v>
      </c>
      <c r="X42" s="22">
        <v>0</v>
      </c>
      <c r="Y42" s="22">
        <v>2746</v>
      </c>
      <c r="Z42" s="22">
        <v>9036142</v>
      </c>
      <c r="AA42" s="23">
        <v>7824</v>
      </c>
      <c r="AB42" s="21" t="s">
        <v>51</v>
      </c>
    </row>
    <row r="43" spans="1:28" ht="15" customHeight="1">
      <c r="A43" s="25" t="s">
        <v>83</v>
      </c>
      <c r="B43" s="10" t="s">
        <v>118</v>
      </c>
      <c r="C43" s="22">
        <v>320</v>
      </c>
      <c r="D43" s="22">
        <v>462</v>
      </c>
      <c r="E43" s="22">
        <v>62</v>
      </c>
      <c r="F43" s="22">
        <v>8</v>
      </c>
      <c r="G43" s="22">
        <v>2</v>
      </c>
      <c r="H43" s="22">
        <v>3222</v>
      </c>
      <c r="I43" s="22">
        <v>2317274</v>
      </c>
      <c r="J43" s="22">
        <v>35034</v>
      </c>
      <c r="K43" s="22">
        <v>34</v>
      </c>
      <c r="L43" s="22">
        <v>33</v>
      </c>
      <c r="M43" s="22">
        <v>1</v>
      </c>
      <c r="N43" s="22">
        <v>0</v>
      </c>
      <c r="O43" s="22">
        <v>0</v>
      </c>
      <c r="P43" s="22">
        <v>280</v>
      </c>
      <c r="Q43" s="22">
        <v>469233</v>
      </c>
      <c r="R43" s="23">
        <v>10971</v>
      </c>
      <c r="S43" s="24" t="s">
        <v>52</v>
      </c>
      <c r="T43" s="22">
        <v>286</v>
      </c>
      <c r="U43" s="22">
        <v>231</v>
      </c>
      <c r="V43" s="22">
        <v>53</v>
      </c>
      <c r="W43" s="22">
        <v>2</v>
      </c>
      <c r="X43" s="22">
        <v>0</v>
      </c>
      <c r="Y43" s="22">
        <v>2942</v>
      </c>
      <c r="Z43" s="22">
        <v>1848041</v>
      </c>
      <c r="AA43" s="23">
        <v>24063</v>
      </c>
      <c r="AB43" s="21" t="s">
        <v>52</v>
      </c>
    </row>
    <row r="44" spans="1:28" ht="15" customHeight="1">
      <c r="A44" s="25" t="s">
        <v>84</v>
      </c>
      <c r="B44" s="10" t="s">
        <v>119</v>
      </c>
      <c r="C44" s="22">
        <v>256</v>
      </c>
      <c r="D44" s="22">
        <v>337</v>
      </c>
      <c r="E44" s="22">
        <v>7</v>
      </c>
      <c r="F44" s="22">
        <v>3</v>
      </c>
      <c r="G44" s="22">
        <v>0</v>
      </c>
      <c r="H44" s="22">
        <v>1105</v>
      </c>
      <c r="I44" s="22">
        <v>1705233</v>
      </c>
      <c r="J44" s="22">
        <v>45765</v>
      </c>
      <c r="K44" s="22">
        <v>41</v>
      </c>
      <c r="L44" s="22">
        <v>38</v>
      </c>
      <c r="M44" s="22">
        <v>2</v>
      </c>
      <c r="N44" s="22">
        <v>1</v>
      </c>
      <c r="O44" s="22">
        <v>0</v>
      </c>
      <c r="P44" s="22">
        <v>276</v>
      </c>
      <c r="Q44" s="22">
        <v>368066</v>
      </c>
      <c r="R44" s="23">
        <v>14229</v>
      </c>
      <c r="S44" s="24" t="s">
        <v>53</v>
      </c>
      <c r="T44" s="22">
        <v>215</v>
      </c>
      <c r="U44" s="22">
        <v>210</v>
      </c>
      <c r="V44" s="22">
        <v>5</v>
      </c>
      <c r="W44" s="22">
        <v>0</v>
      </c>
      <c r="X44" s="22">
        <v>0</v>
      </c>
      <c r="Y44" s="22">
        <v>829</v>
      </c>
      <c r="Z44" s="22">
        <v>1337167</v>
      </c>
      <c r="AA44" s="23">
        <v>31536</v>
      </c>
      <c r="AB44" s="21" t="s">
        <v>53</v>
      </c>
    </row>
    <row r="45" spans="1:28" ht="15" customHeight="1">
      <c r="A45" s="25" t="s">
        <v>85</v>
      </c>
      <c r="B45" s="10" t="s">
        <v>120</v>
      </c>
      <c r="C45" s="22">
        <v>31</v>
      </c>
      <c r="D45" s="22">
        <v>59</v>
      </c>
      <c r="E45" s="22">
        <v>0</v>
      </c>
      <c r="F45" s="22">
        <v>0</v>
      </c>
      <c r="G45" s="22">
        <v>0</v>
      </c>
      <c r="H45" s="22">
        <v>138</v>
      </c>
      <c r="I45" s="22">
        <v>157905</v>
      </c>
      <c r="J45" s="22">
        <v>2520</v>
      </c>
      <c r="K45" s="22">
        <v>1</v>
      </c>
      <c r="L45" s="22">
        <v>1</v>
      </c>
      <c r="M45" s="22">
        <v>0</v>
      </c>
      <c r="N45" s="22">
        <v>0</v>
      </c>
      <c r="O45" s="22">
        <v>0</v>
      </c>
      <c r="P45" s="22">
        <v>7</v>
      </c>
      <c r="Q45" s="26" t="s">
        <v>88</v>
      </c>
      <c r="R45" s="27" t="s">
        <v>88</v>
      </c>
      <c r="S45" s="24" t="s">
        <v>54</v>
      </c>
      <c r="T45" s="22">
        <v>30</v>
      </c>
      <c r="U45" s="22">
        <v>29</v>
      </c>
      <c r="V45" s="22">
        <v>1</v>
      </c>
      <c r="W45" s="22">
        <v>0</v>
      </c>
      <c r="X45" s="22">
        <v>0</v>
      </c>
      <c r="Y45" s="22">
        <v>131</v>
      </c>
      <c r="Z45" s="28" t="s">
        <v>88</v>
      </c>
      <c r="AA45" s="29" t="s">
        <v>88</v>
      </c>
      <c r="AB45" s="21" t="s">
        <v>54</v>
      </c>
    </row>
    <row r="46" spans="1:28" ht="15" customHeight="1">
      <c r="A46" s="25" t="s">
        <v>86</v>
      </c>
      <c r="B46" s="10" t="s">
        <v>121</v>
      </c>
      <c r="C46" s="22">
        <v>154</v>
      </c>
      <c r="D46" s="22">
        <v>185</v>
      </c>
      <c r="E46" s="22">
        <v>0</v>
      </c>
      <c r="F46" s="22">
        <v>0</v>
      </c>
      <c r="G46" s="22">
        <v>0</v>
      </c>
      <c r="H46" s="22">
        <v>473</v>
      </c>
      <c r="I46" s="22">
        <v>507490</v>
      </c>
      <c r="J46" s="22">
        <v>10377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3">
        <v>0</v>
      </c>
      <c r="S46" s="24" t="s">
        <v>55</v>
      </c>
      <c r="T46" s="22">
        <v>154</v>
      </c>
      <c r="U46" s="22">
        <v>152</v>
      </c>
      <c r="V46" s="22">
        <v>2</v>
      </c>
      <c r="W46" s="22">
        <v>0</v>
      </c>
      <c r="X46" s="22">
        <v>0</v>
      </c>
      <c r="Y46" s="22">
        <v>473</v>
      </c>
      <c r="Z46" s="22">
        <v>507490</v>
      </c>
      <c r="AA46" s="23">
        <v>10377</v>
      </c>
      <c r="AB46" s="21" t="s">
        <v>55</v>
      </c>
    </row>
    <row r="47" spans="1:28" ht="15" customHeight="1">
      <c r="A47" s="25" t="s">
        <v>87</v>
      </c>
      <c r="B47" s="10" t="s">
        <v>122</v>
      </c>
      <c r="C47" s="22">
        <v>1051</v>
      </c>
      <c r="D47" s="22">
        <v>1474</v>
      </c>
      <c r="E47" s="22">
        <v>22</v>
      </c>
      <c r="F47" s="22">
        <v>1</v>
      </c>
      <c r="G47" s="22">
        <v>0</v>
      </c>
      <c r="H47" s="22">
        <v>3840</v>
      </c>
      <c r="I47" s="22">
        <v>4979391</v>
      </c>
      <c r="J47" s="22">
        <v>161092</v>
      </c>
      <c r="K47" s="22">
        <v>92</v>
      </c>
      <c r="L47" s="22">
        <v>71</v>
      </c>
      <c r="M47" s="22">
        <v>19</v>
      </c>
      <c r="N47" s="22">
        <v>2</v>
      </c>
      <c r="O47" s="22">
        <v>0</v>
      </c>
      <c r="P47" s="22">
        <v>1230</v>
      </c>
      <c r="Q47" s="26" t="s">
        <v>88</v>
      </c>
      <c r="R47" s="27" t="s">
        <v>88</v>
      </c>
      <c r="S47" s="24" t="s">
        <v>56</v>
      </c>
      <c r="T47" s="22">
        <v>959</v>
      </c>
      <c r="U47" s="22">
        <v>955</v>
      </c>
      <c r="V47" s="22">
        <v>3</v>
      </c>
      <c r="W47" s="22">
        <v>1</v>
      </c>
      <c r="X47" s="22">
        <v>0</v>
      </c>
      <c r="Y47" s="22">
        <v>2610</v>
      </c>
      <c r="Z47" s="28" t="s">
        <v>88</v>
      </c>
      <c r="AA47" s="29" t="s">
        <v>88</v>
      </c>
      <c r="AB47" s="21" t="s">
        <v>56</v>
      </c>
    </row>
    <row r="48" spans="1:28" ht="14.25" thickBot="1">
      <c r="A48" s="25"/>
      <c r="B48" s="17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8"/>
      <c r="S48" s="16"/>
      <c r="T48" s="15"/>
      <c r="U48" s="15"/>
      <c r="V48" s="15"/>
      <c r="W48" s="15"/>
      <c r="X48" s="15"/>
      <c r="Y48" s="15"/>
      <c r="Z48" s="15"/>
      <c r="AA48" s="16"/>
      <c r="AB48" s="16"/>
    </row>
  </sheetData>
  <mergeCells count="18">
    <mergeCell ref="AB2:AB4"/>
    <mergeCell ref="I3:I4"/>
    <mergeCell ref="H3:H4"/>
    <mergeCell ref="B3:B4"/>
    <mergeCell ref="R3:R4"/>
    <mergeCell ref="Q3:Q4"/>
    <mergeCell ref="P3:P4"/>
    <mergeCell ref="J3:J4"/>
    <mergeCell ref="C2:J2"/>
    <mergeCell ref="K2:R2"/>
    <mergeCell ref="AA3:AA4"/>
    <mergeCell ref="T2:AA2"/>
    <mergeCell ref="C3:G3"/>
    <mergeCell ref="K3:O3"/>
    <mergeCell ref="T3:X3"/>
    <mergeCell ref="Y3:Y4"/>
    <mergeCell ref="Z3:Z4"/>
    <mergeCell ref="S2:S4"/>
  </mergeCells>
  <conditionalFormatting sqref="C2:C65536">
    <cfRule type="cellIs" priority="1" dxfId="0" operator="equal" stopIfTrue="1">
      <formula>1</formula>
    </cfRule>
    <cfRule type="cellIs" priority="2" dxfId="1" operator="equal" stopIfTrue="1">
      <formula>2</formula>
    </cfRule>
  </conditionalFormatting>
  <printOptions/>
  <pageMargins left="0.7874015748031497" right="0.15748031496062992" top="0.7874015748031497" bottom="0.2362204724409449" header="0.6692913385826772" footer="0.1968503937007874"/>
  <pageSetup horizontalDpi="300" verticalDpi="300" orientation="landscape" pageOrder="overThenDown" paperSize="9" scale="70" r:id="rId1"/>
  <colBreaks count="1" manualBreakCount="1">
    <brk id="19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香川県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C97-2190</dc:creator>
  <cp:keywords/>
  <dc:description/>
  <cp:lastModifiedBy>toukeius29</cp:lastModifiedBy>
  <cp:lastPrinted>2009-03-09T07:19:41Z</cp:lastPrinted>
  <dcterms:created xsi:type="dcterms:W3CDTF">1998-06-16T06:45:03Z</dcterms:created>
  <dcterms:modified xsi:type="dcterms:W3CDTF">2009-03-09T07:23:05Z</dcterms:modified>
  <cp:category/>
  <cp:version/>
  <cp:contentType/>
  <cp:contentStatus/>
</cp:coreProperties>
</file>