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４－１" sheetId="1" r:id="rId1"/>
  </sheets>
  <definedNames>
    <definedName name="_xlnm.Print_Area" localSheetId="0">'４－１'!$A$1:$AN$109</definedName>
    <definedName name="_xlnm.Print_Titles" localSheetId="0">'４－１'!$A:$A,'４－１'!$1:$4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<sst xmlns="http://schemas.openxmlformats.org/spreadsheetml/2006/main" count="791" uniqueCount="230">
  <si>
    <t>４９万円以下</t>
  </si>
  <si>
    <t>人</t>
  </si>
  <si>
    <t>人</t>
  </si>
  <si>
    <t>１０億円以上</t>
  </si>
  <si>
    <t>合　計　　　卸売業・小売業　　　　　　　　　　　　　　　　　　　　　　　　　　　　　　　　　　　　　　　　　　　　　　　</t>
  </si>
  <si>
    <t>　　　　卸　　売　　業　　　　　　　　　　　　　　　　　　　　　　　　　　　　　　　　　　　　　　　　　　　　　　　　　</t>
  </si>
  <si>
    <t>産　　 業　　 分　　 類</t>
  </si>
  <si>
    <t>合　　計</t>
  </si>
  <si>
    <t>５０万円～９９万円</t>
  </si>
  <si>
    <t>１００万円～１９９万円</t>
  </si>
  <si>
    <t>２００万円～４９９万円</t>
  </si>
  <si>
    <t>５００万円～９９９万円</t>
  </si>
  <si>
    <t>１０００万円～４９９９万円</t>
  </si>
  <si>
    <t>５０００万円～９９９９万円</t>
  </si>
  <si>
    <t>１億～２億９９９９万円</t>
  </si>
  <si>
    <t>３億～４億９９９９万円</t>
  </si>
  <si>
    <t>５億～９億９９９９万円</t>
  </si>
  <si>
    <t>従業者数</t>
  </si>
  <si>
    <t>万円</t>
  </si>
  <si>
    <t>事業所数</t>
  </si>
  <si>
    <t>年間商品販売額</t>
  </si>
  <si>
    <t>産業分類</t>
  </si>
  <si>
    <t>事業所</t>
  </si>
  <si>
    <t>第4-1表　産業細分類別，年間商品販売額規模別の事業所数，従業者数，年間商品販売額（卸売業）</t>
  </si>
  <si>
    <t>各種商品卸売業</t>
  </si>
  <si>
    <t xml:space="preserve">  各種商品卸売業（従業者が常時１００人以上のもの）</t>
  </si>
  <si>
    <t xml:space="preserve">  その他の各種商品卸売業</t>
  </si>
  <si>
    <t>繊維・衣服等卸売業</t>
  </si>
  <si>
    <t xml:space="preserve"> 繊維品卸売業（衣服、身の回り品を除く）</t>
  </si>
  <si>
    <t xml:space="preserve">  生糸・繭卸売業</t>
  </si>
  <si>
    <t xml:space="preserve">  繊維原料卸売業（生糸、繭を除く）</t>
  </si>
  <si>
    <t xml:space="preserve">  糸卸売業</t>
  </si>
  <si>
    <t xml:space="preserve">  織物卸売業（室内装飾繊維品を除く）</t>
  </si>
  <si>
    <t xml:space="preserve"> 衣服・身の回り品卸売業</t>
  </si>
  <si>
    <t xml:space="preserve">  男子服卸売業</t>
  </si>
  <si>
    <t xml:space="preserve">  婦人・子供服卸売業</t>
  </si>
  <si>
    <t xml:space="preserve">  下着類卸売業</t>
  </si>
  <si>
    <t xml:space="preserve">  寝具類卸売業</t>
  </si>
  <si>
    <t xml:space="preserve">  靴卸売業</t>
  </si>
  <si>
    <t xml:space="preserve">  履物卸売業（靴を除く）</t>
  </si>
  <si>
    <t xml:space="preserve">  かばん・袋物卸売業</t>
  </si>
  <si>
    <t xml:space="preserve">  その他の衣服・身の回り品卸売業</t>
  </si>
  <si>
    <t>飲食料品卸売業</t>
  </si>
  <si>
    <t xml:space="preserve"> 農畜産物・水産物卸売業</t>
  </si>
  <si>
    <t xml:space="preserve">  米麦卸売業</t>
  </si>
  <si>
    <t xml:space="preserve">  雑穀・豆類卸売業</t>
  </si>
  <si>
    <t xml:space="preserve">  野菜卸売業</t>
  </si>
  <si>
    <t xml:space="preserve">  果実卸売業</t>
  </si>
  <si>
    <t xml:space="preserve">  食肉卸売業</t>
  </si>
  <si>
    <t xml:space="preserve">  生鮮魚介卸売業</t>
  </si>
  <si>
    <t xml:space="preserve">  その他の農畜産物・水産物卸売業</t>
  </si>
  <si>
    <t xml:space="preserve"> 食料・飲料卸売業</t>
  </si>
  <si>
    <t xml:space="preserve">  砂糖卸売業</t>
  </si>
  <si>
    <t xml:space="preserve">  味そ・しょう油卸売業</t>
  </si>
  <si>
    <t xml:space="preserve">  酒類卸売業</t>
  </si>
  <si>
    <t xml:space="preserve">  乾物卸売業</t>
  </si>
  <si>
    <t xml:space="preserve">  缶詰・瓶詰食品卸売業（気密容器入りのもの）</t>
  </si>
  <si>
    <t xml:space="preserve">  菓子・パン類卸売業</t>
  </si>
  <si>
    <t xml:space="preserve">  飲料卸売業（別掲を除く）</t>
  </si>
  <si>
    <t xml:space="preserve">  茶類卸売業</t>
  </si>
  <si>
    <t xml:space="preserve">  その他の食料・飲料卸売業</t>
  </si>
  <si>
    <t>建築材料、鉱物・金属材料等卸売業</t>
  </si>
  <si>
    <t xml:space="preserve"> 建築材料卸売業</t>
  </si>
  <si>
    <t xml:space="preserve">  木材・竹材卸売業</t>
  </si>
  <si>
    <t xml:space="preserve">  セメント卸売業</t>
  </si>
  <si>
    <t xml:space="preserve">  板ガラス卸売業</t>
  </si>
  <si>
    <t xml:space="preserve">  その他の建築材料卸売業</t>
  </si>
  <si>
    <t xml:space="preserve"> 化学製品卸売業</t>
  </si>
  <si>
    <t xml:space="preserve">  塗料卸売業</t>
  </si>
  <si>
    <t xml:space="preserve">  染料・顔料卸売業</t>
  </si>
  <si>
    <t xml:space="preserve">  油脂・ろう卸売業</t>
  </si>
  <si>
    <t xml:space="preserve">  その他の化学製品卸売業</t>
  </si>
  <si>
    <t xml:space="preserve"> 鉱物・金属材料卸売業</t>
  </si>
  <si>
    <t xml:space="preserve">  石油卸売業</t>
  </si>
  <si>
    <t xml:space="preserve">  鉱物卸売業（石油を除く）</t>
  </si>
  <si>
    <t xml:space="preserve">  鉄鋼卸売業</t>
  </si>
  <si>
    <t xml:space="preserve">  非鉄金属卸売業</t>
  </si>
  <si>
    <t xml:space="preserve"> 再生資源卸売業</t>
  </si>
  <si>
    <t xml:space="preserve">  空瓶・空缶等空容器卸売業</t>
  </si>
  <si>
    <t xml:space="preserve">  鉄スクラップ卸売業</t>
  </si>
  <si>
    <t xml:space="preserve">  非鉄金属スクラップ卸売業</t>
  </si>
  <si>
    <t xml:space="preserve">  古紙卸売業</t>
  </si>
  <si>
    <t xml:space="preserve">  その他の再生資源卸売業</t>
  </si>
  <si>
    <t>機械器具卸売業</t>
  </si>
  <si>
    <t xml:space="preserve"> 一般機械器具卸売業</t>
  </si>
  <si>
    <t xml:space="preserve">  農業用機械器具卸売業</t>
  </si>
  <si>
    <t xml:space="preserve">  建設機械・鉱山機械卸売業</t>
  </si>
  <si>
    <t xml:space="preserve">  金属加工機械卸売業</t>
  </si>
  <si>
    <t xml:space="preserve">  事務用機械器具卸売業</t>
  </si>
  <si>
    <t xml:space="preserve">  その他の一般機械器具卸売業</t>
  </si>
  <si>
    <t xml:space="preserve"> 自動車卸売業</t>
  </si>
  <si>
    <t xml:space="preserve">  自動車卸売業（二輪自動車を含む）</t>
  </si>
  <si>
    <t xml:space="preserve">  自動車部分品・附属品卸売業（中古品を除く）</t>
  </si>
  <si>
    <t xml:space="preserve">  自動車中古部品卸売業</t>
  </si>
  <si>
    <t xml:space="preserve"> 電気機械器具卸売業</t>
  </si>
  <si>
    <t xml:space="preserve">  家庭用電気機械器具卸売業</t>
  </si>
  <si>
    <t xml:space="preserve">  電気機械器具卸売業（家庭用電気機械器具を除く）</t>
  </si>
  <si>
    <t xml:space="preserve"> その他の機械器具卸売業</t>
  </si>
  <si>
    <t xml:space="preserve">  輸送用機械器具卸売業（自動車を除く）</t>
  </si>
  <si>
    <t xml:space="preserve">  精密機械器具卸売業</t>
  </si>
  <si>
    <t xml:space="preserve">  医療用機械器具卸売業（歯科用機械器具を含む）</t>
  </si>
  <si>
    <t>その他の卸売業</t>
  </si>
  <si>
    <t xml:space="preserve"> 家具・建具・じゅう器等卸売業</t>
  </si>
  <si>
    <t xml:space="preserve">  家具・建具卸売業</t>
  </si>
  <si>
    <t xml:space="preserve">  荒物卸売業</t>
  </si>
  <si>
    <t xml:space="preserve">  畳卸売業</t>
  </si>
  <si>
    <t xml:space="preserve">  室内装飾繊維品卸売業</t>
  </si>
  <si>
    <t xml:space="preserve">  陶磁器・ガラス器卸売業</t>
  </si>
  <si>
    <t xml:space="preserve">  その他のじゅう器卸売業</t>
  </si>
  <si>
    <t xml:space="preserve"> 医薬品・化粧品等卸売業</t>
  </si>
  <si>
    <t xml:space="preserve">  医薬品卸売業</t>
  </si>
  <si>
    <t xml:space="preserve">  医療用品卸売業</t>
  </si>
  <si>
    <t xml:space="preserve">  化粧品卸売業</t>
  </si>
  <si>
    <t xml:space="preserve">  合成洗剤卸売業</t>
  </si>
  <si>
    <t xml:space="preserve"> 他に分類されない卸売業</t>
  </si>
  <si>
    <t xml:space="preserve">  紙・紙製品卸売業</t>
  </si>
  <si>
    <t xml:space="preserve">  金物卸売業</t>
  </si>
  <si>
    <t xml:space="preserve">  肥料・飼料卸売業</t>
  </si>
  <si>
    <t xml:space="preserve">  スポーツ用品・娯楽用品・がん具卸売業</t>
  </si>
  <si>
    <t xml:space="preserve">  たばこ卸売業</t>
  </si>
  <si>
    <t xml:space="preserve">  ジュエリー製品卸売業</t>
  </si>
  <si>
    <t xml:space="preserve">  代理商、仲立業</t>
  </si>
  <si>
    <t xml:space="preserve">  他に分類されないその他の卸売業</t>
  </si>
  <si>
    <t>49</t>
  </si>
  <si>
    <t>4911</t>
  </si>
  <si>
    <t>4919</t>
  </si>
  <si>
    <t>50</t>
  </si>
  <si>
    <t>501</t>
  </si>
  <si>
    <t>5011</t>
  </si>
  <si>
    <t>5012</t>
  </si>
  <si>
    <t>5013</t>
  </si>
  <si>
    <t>5014</t>
  </si>
  <si>
    <t>502</t>
  </si>
  <si>
    <t>5021</t>
  </si>
  <si>
    <t>5022</t>
  </si>
  <si>
    <t>5023</t>
  </si>
  <si>
    <t>5024</t>
  </si>
  <si>
    <t>5025</t>
  </si>
  <si>
    <t>5026</t>
  </si>
  <si>
    <t>5027</t>
  </si>
  <si>
    <t>5029</t>
  </si>
  <si>
    <t>51</t>
  </si>
  <si>
    <t>511</t>
  </si>
  <si>
    <t>5111</t>
  </si>
  <si>
    <t>5112</t>
  </si>
  <si>
    <t>5113</t>
  </si>
  <si>
    <t>5114</t>
  </si>
  <si>
    <t>5115</t>
  </si>
  <si>
    <t>5116</t>
  </si>
  <si>
    <t>5119</t>
  </si>
  <si>
    <t>512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</si>
  <si>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</si>
  <si>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</si>
  <si>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</si>
  <si>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</si>
  <si>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</si>
  <si>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</si>
  <si>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</si>
  <si>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</si>
  <si>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</si>
  <si>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52</t>
  </si>
  <si>
    <t>521</t>
  </si>
  <si>
    <t>5211</t>
  </si>
  <si>
    <t>5212</t>
  </si>
  <si>
    <t>5213</t>
  </si>
  <si>
    <t>5219</t>
  </si>
  <si>
    <t>522</t>
  </si>
  <si>
    <t>5221</t>
  </si>
  <si>
    <t>5222</t>
  </si>
  <si>
    <t>5223</t>
  </si>
  <si>
    <t>5229</t>
  </si>
  <si>
    <t>523</t>
  </si>
  <si>
    <t>5231</t>
  </si>
  <si>
    <t>5232</t>
  </si>
  <si>
    <t>5233</t>
  </si>
  <si>
    <t>5234</t>
  </si>
  <si>
    <t>524</t>
  </si>
  <si>
    <t>5241</t>
  </si>
  <si>
    <t>5242</t>
  </si>
  <si>
    <t>5243</t>
  </si>
  <si>
    <t>5244</t>
  </si>
  <si>
    <t>5249</t>
  </si>
  <si>
    <t>53</t>
  </si>
  <si>
    <t>531</t>
  </si>
  <si>
    <t>5311</t>
  </si>
  <si>
    <t>5312</t>
  </si>
  <si>
    <t>5313</t>
  </si>
  <si>
    <t>5314</t>
  </si>
  <si>
    <t>5319</t>
  </si>
  <si>
    <t>532</t>
  </si>
  <si>
    <t>5321</t>
  </si>
  <si>
    <t>5322</t>
  </si>
  <si>
    <t>5323</t>
  </si>
  <si>
    <t>533</t>
  </si>
  <si>
    <t>5331</t>
  </si>
  <si>
    <t>5332</t>
  </si>
  <si>
    <t>539</t>
  </si>
  <si>
    <t>5391</t>
  </si>
  <si>
    <t>5392</t>
  </si>
  <si>
    <t>5393</t>
  </si>
  <si>
    <t>5411</t>
  </si>
  <si>
    <t>5412</t>
  </si>
  <si>
    <t>5413</t>
  </si>
  <si>
    <t>5414</t>
  </si>
  <si>
    <t>5415</t>
  </si>
  <si>
    <t>5419</t>
  </si>
  <si>
    <t>5421</t>
  </si>
  <si>
    <t>5422</t>
  </si>
  <si>
    <t>5423</t>
  </si>
  <si>
    <t>5424</t>
  </si>
  <si>
    <t>5491</t>
  </si>
  <si>
    <t>5492</t>
  </si>
  <si>
    <t>5493</t>
  </si>
  <si>
    <t>5494</t>
  </si>
  <si>
    <t>5495</t>
  </si>
  <si>
    <t>5496</t>
  </si>
  <si>
    <t>5497</t>
  </si>
  <si>
    <t>5499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</si>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</sst>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176" fontId="4" fillId="0" borderId="5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6" xfId="16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5" xfId="20" applyFont="1" applyFill="1" applyBorder="1" applyAlignment="1">
      <alignment vertical="center"/>
      <protection/>
    </xf>
    <xf numFmtId="0" fontId="3" fillId="0" borderId="7" xfId="20" applyFont="1" applyFill="1" applyBorder="1" applyAlignment="1">
      <alignment vertical="center"/>
      <protection/>
    </xf>
    <xf numFmtId="41" fontId="4" fillId="0" borderId="6" xfId="16" applyNumberFormat="1" applyFont="1" applyBorder="1" applyAlignment="1">
      <alignment vertical="center"/>
    </xf>
    <xf numFmtId="41" fontId="4" fillId="0" borderId="0" xfId="22" applyNumberFormat="1" applyFont="1" applyBorder="1" applyAlignment="1">
      <alignment horizontal="right" vertical="center"/>
      <protection/>
    </xf>
    <xf numFmtId="41" fontId="4" fillId="0" borderId="5" xfId="21" applyNumberFormat="1" applyFont="1" applyBorder="1" applyAlignment="1">
      <alignment horizontal="right" vertical="center"/>
      <protection/>
    </xf>
    <xf numFmtId="41" fontId="4" fillId="0" borderId="5" xfId="22" applyNumberFormat="1" applyFont="1" applyBorder="1" applyAlignment="1">
      <alignment horizontal="right" vertical="center"/>
      <protection/>
    </xf>
    <xf numFmtId="49" fontId="4" fillId="0" borderId="5" xfId="20" applyNumberFormat="1" applyFont="1" applyFill="1" applyBorder="1" applyAlignment="1">
      <alignment horizontal="distributed" vertical="center"/>
      <protection/>
    </xf>
    <xf numFmtId="49" fontId="4" fillId="0" borderId="7" xfId="20" applyNumberFormat="1" applyFont="1" applyFill="1" applyBorder="1" applyAlignment="1">
      <alignment horizontal="distributed" vertical="center"/>
      <protection/>
    </xf>
    <xf numFmtId="41" fontId="6" fillId="0" borderId="6" xfId="16" applyNumberFormat="1" applyFont="1" applyBorder="1" applyAlignment="1">
      <alignment horizontal="right"/>
    </xf>
    <xf numFmtId="41" fontId="4" fillId="0" borderId="0" xfId="16" applyNumberFormat="1" applyFont="1" applyFill="1" applyAlignment="1">
      <alignment vertical="center"/>
    </xf>
    <xf numFmtId="41" fontId="6" fillId="0" borderId="0" xfId="16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41" fontId="4" fillId="0" borderId="0" xfId="16" applyNumberFormat="1" applyFont="1" applyFill="1" applyAlignment="1">
      <alignment horizontal="right" vertical="center"/>
    </xf>
    <xf numFmtId="41" fontId="4" fillId="0" borderId="0" xfId="16" applyNumberFormat="1" applyFont="1" applyFill="1" applyBorder="1" applyAlignment="1">
      <alignment horizontal="right" vertical="center"/>
    </xf>
    <xf numFmtId="41" fontId="4" fillId="0" borderId="4" xfId="16" applyNumberFormat="1" applyFont="1" applyFill="1" applyBorder="1" applyAlignment="1">
      <alignment horizontal="right" vertical="center"/>
    </xf>
    <xf numFmtId="41" fontId="6" fillId="0" borderId="0" xfId="16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00" xfId="20"/>
    <cellStyle name="標準_第２表" xfId="21"/>
    <cellStyle name="標準_第４表" xfId="22"/>
  </cellStyles>
  <dxfs count="2">
    <dxf>
      <font>
        <b/>
        <i val="0"/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9"/>
  <sheetViews>
    <sheetView tabSelected="1" view="pageBreakPreview" zoomScale="85" zoomScaleSheetLayoutView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1" sqref="G41"/>
    </sheetView>
  </sheetViews>
  <sheetFormatPr defaultColWidth="9.00390625" defaultRowHeight="13.5"/>
  <cols>
    <col min="1" max="1" width="48.125" style="4" customWidth="1"/>
    <col min="2" max="2" width="10.00390625" style="5" bestFit="1" customWidth="1"/>
    <col min="3" max="3" width="10.625" style="5" customWidth="1"/>
    <col min="4" max="4" width="15.375" style="5" bestFit="1" customWidth="1"/>
    <col min="5" max="6" width="9.00390625" style="5" bestFit="1" customWidth="1"/>
    <col min="7" max="7" width="15.25390625" style="5" bestFit="1" customWidth="1"/>
    <col min="8" max="8" width="9.00390625" style="5" bestFit="1" customWidth="1"/>
    <col min="9" max="9" width="8.875" style="5" bestFit="1" customWidth="1"/>
    <col min="10" max="10" width="15.125" style="5" bestFit="1" customWidth="1"/>
    <col min="11" max="12" width="8.875" style="5" bestFit="1" customWidth="1"/>
    <col min="13" max="13" width="15.125" style="5" bestFit="1" customWidth="1"/>
    <col min="14" max="14" width="12.625" style="5" customWidth="1"/>
    <col min="15" max="16" width="8.875" style="5" bestFit="1" customWidth="1"/>
    <col min="17" max="17" width="15.125" style="5" bestFit="1" customWidth="1"/>
    <col min="18" max="19" width="8.875" style="5" bestFit="1" customWidth="1"/>
    <col min="20" max="20" width="15.125" style="5" bestFit="1" customWidth="1"/>
    <col min="21" max="21" width="8.875" style="5" bestFit="1" customWidth="1"/>
    <col min="22" max="22" width="9.50390625" style="5" bestFit="1" customWidth="1"/>
    <col min="23" max="23" width="15.125" style="5" bestFit="1" customWidth="1"/>
    <col min="24" max="24" width="8.875" style="5" bestFit="1" customWidth="1"/>
    <col min="25" max="25" width="9.50390625" style="5" bestFit="1" customWidth="1"/>
    <col min="26" max="26" width="15.125" style="5" bestFit="1" customWidth="1"/>
    <col min="27" max="27" width="12.625" style="5" customWidth="1"/>
    <col min="28" max="28" width="8.875" style="5" bestFit="1" customWidth="1"/>
    <col min="29" max="29" width="9.50390625" style="5" bestFit="1" customWidth="1"/>
    <col min="30" max="30" width="15.125" style="5" bestFit="1" customWidth="1"/>
    <col min="31" max="32" width="8.875" style="5" bestFit="1" customWidth="1"/>
    <col min="33" max="33" width="15.125" style="5" bestFit="1" customWidth="1"/>
    <col min="34" max="34" width="8.875" style="5" bestFit="1" customWidth="1"/>
    <col min="35" max="35" width="9.50390625" style="5" bestFit="1" customWidth="1"/>
    <col min="36" max="36" width="15.25390625" style="5" bestFit="1" customWidth="1"/>
    <col min="37" max="37" width="9.00390625" style="5" bestFit="1" customWidth="1"/>
    <col min="38" max="38" width="10.75390625" style="5" bestFit="1" customWidth="1"/>
    <col min="39" max="39" width="15.25390625" style="5" bestFit="1" customWidth="1"/>
    <col min="40" max="40" width="12.625" style="5" customWidth="1"/>
    <col min="41" max="16384" width="9.00390625" style="1" customWidth="1"/>
  </cols>
  <sheetData>
    <row r="1" spans="1:40" ht="24" customHeight="1" thickBot="1">
      <c r="A1" s="6"/>
      <c r="B1" s="6" t="s">
        <v>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7"/>
      <c r="P1" s="21"/>
      <c r="Q1" s="7"/>
      <c r="R1" s="7"/>
      <c r="S1" s="7"/>
      <c r="T1" s="7"/>
      <c r="U1" s="7"/>
      <c r="V1" s="7"/>
      <c r="W1" s="7"/>
      <c r="X1" s="7"/>
      <c r="Y1" s="7"/>
      <c r="Z1" s="7"/>
      <c r="AA1" s="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"/>
    </row>
    <row r="2" spans="1:40" ht="21" customHeight="1">
      <c r="A2" s="40" t="s">
        <v>6</v>
      </c>
      <c r="B2" s="42" t="s">
        <v>7</v>
      </c>
      <c r="C2" s="39"/>
      <c r="D2" s="39"/>
      <c r="E2" s="39" t="s">
        <v>0</v>
      </c>
      <c r="F2" s="39"/>
      <c r="G2" s="39"/>
      <c r="H2" s="39" t="s">
        <v>8</v>
      </c>
      <c r="I2" s="39"/>
      <c r="J2" s="39"/>
      <c r="K2" s="39" t="s">
        <v>9</v>
      </c>
      <c r="L2" s="39"/>
      <c r="M2" s="39"/>
      <c r="N2" s="40" t="s">
        <v>21</v>
      </c>
      <c r="O2" s="39" t="s">
        <v>10</v>
      </c>
      <c r="P2" s="39"/>
      <c r="Q2" s="39"/>
      <c r="R2" s="39" t="s">
        <v>11</v>
      </c>
      <c r="S2" s="39"/>
      <c r="T2" s="39"/>
      <c r="U2" s="39" t="s">
        <v>12</v>
      </c>
      <c r="V2" s="39"/>
      <c r="W2" s="39"/>
      <c r="X2" s="39" t="s">
        <v>13</v>
      </c>
      <c r="Y2" s="39"/>
      <c r="Z2" s="39"/>
      <c r="AA2" s="40" t="s">
        <v>21</v>
      </c>
      <c r="AB2" s="39" t="s">
        <v>14</v>
      </c>
      <c r="AC2" s="39"/>
      <c r="AD2" s="39"/>
      <c r="AE2" s="39" t="s">
        <v>15</v>
      </c>
      <c r="AF2" s="39"/>
      <c r="AG2" s="39"/>
      <c r="AH2" s="39" t="s">
        <v>16</v>
      </c>
      <c r="AI2" s="39"/>
      <c r="AJ2" s="39"/>
      <c r="AK2" s="39" t="s">
        <v>3</v>
      </c>
      <c r="AL2" s="39"/>
      <c r="AM2" s="44"/>
      <c r="AN2" s="40" t="s">
        <v>21</v>
      </c>
    </row>
    <row r="3" spans="1:40" ht="21" customHeight="1" thickBot="1">
      <c r="A3" s="41"/>
      <c r="B3" s="2" t="s">
        <v>19</v>
      </c>
      <c r="C3" s="3" t="s">
        <v>17</v>
      </c>
      <c r="D3" s="3" t="s">
        <v>20</v>
      </c>
      <c r="E3" s="3" t="s">
        <v>19</v>
      </c>
      <c r="F3" s="3" t="s">
        <v>17</v>
      </c>
      <c r="G3" s="3" t="s">
        <v>20</v>
      </c>
      <c r="H3" s="3" t="s">
        <v>19</v>
      </c>
      <c r="I3" s="3" t="s">
        <v>17</v>
      </c>
      <c r="J3" s="3" t="s">
        <v>20</v>
      </c>
      <c r="K3" s="2" t="s">
        <v>19</v>
      </c>
      <c r="L3" s="3" t="s">
        <v>17</v>
      </c>
      <c r="M3" s="3" t="s">
        <v>20</v>
      </c>
      <c r="N3" s="43"/>
      <c r="O3" s="3" t="s">
        <v>19</v>
      </c>
      <c r="P3" s="3" t="s">
        <v>17</v>
      </c>
      <c r="Q3" s="3" t="s">
        <v>20</v>
      </c>
      <c r="R3" s="3" t="s">
        <v>19</v>
      </c>
      <c r="S3" s="3" t="s">
        <v>17</v>
      </c>
      <c r="T3" s="3" t="s">
        <v>20</v>
      </c>
      <c r="U3" s="2" t="s">
        <v>19</v>
      </c>
      <c r="V3" s="3" t="s">
        <v>17</v>
      </c>
      <c r="W3" s="3" t="s">
        <v>20</v>
      </c>
      <c r="X3" s="3" t="s">
        <v>19</v>
      </c>
      <c r="Y3" s="3" t="s">
        <v>17</v>
      </c>
      <c r="Z3" s="3" t="s">
        <v>20</v>
      </c>
      <c r="AA3" s="43"/>
      <c r="AB3" s="3" t="s">
        <v>19</v>
      </c>
      <c r="AC3" s="3" t="s">
        <v>17</v>
      </c>
      <c r="AD3" s="3" t="s">
        <v>20</v>
      </c>
      <c r="AE3" s="2" t="s">
        <v>19</v>
      </c>
      <c r="AF3" s="3" t="s">
        <v>17</v>
      </c>
      <c r="AG3" s="3" t="s">
        <v>20</v>
      </c>
      <c r="AH3" s="3" t="s">
        <v>19</v>
      </c>
      <c r="AI3" s="3" t="s">
        <v>17</v>
      </c>
      <c r="AJ3" s="3" t="s">
        <v>20</v>
      </c>
      <c r="AK3" s="3" t="s">
        <v>19</v>
      </c>
      <c r="AL3" s="3" t="s">
        <v>17</v>
      </c>
      <c r="AM3" s="3" t="s">
        <v>20</v>
      </c>
      <c r="AN3" s="43"/>
    </row>
    <row r="4" spans="1:40" ht="15.75" customHeight="1">
      <c r="A4" s="8"/>
      <c r="B4" s="9" t="s">
        <v>22</v>
      </c>
      <c r="C4" s="9" t="s">
        <v>1</v>
      </c>
      <c r="D4" s="9" t="s">
        <v>18</v>
      </c>
      <c r="E4" s="9" t="s">
        <v>22</v>
      </c>
      <c r="F4" s="9" t="s">
        <v>2</v>
      </c>
      <c r="G4" s="9" t="s">
        <v>18</v>
      </c>
      <c r="H4" s="9" t="s">
        <v>22</v>
      </c>
      <c r="I4" s="9" t="s">
        <v>2</v>
      </c>
      <c r="J4" s="9" t="s">
        <v>18</v>
      </c>
      <c r="K4" s="9" t="s">
        <v>22</v>
      </c>
      <c r="L4" s="9" t="s">
        <v>2</v>
      </c>
      <c r="M4" s="9" t="s">
        <v>18</v>
      </c>
      <c r="N4" s="14"/>
      <c r="O4" s="9" t="s">
        <v>22</v>
      </c>
      <c r="P4" s="9" t="s">
        <v>2</v>
      </c>
      <c r="Q4" s="9" t="s">
        <v>18</v>
      </c>
      <c r="R4" s="9" t="s">
        <v>22</v>
      </c>
      <c r="S4" s="9" t="s">
        <v>2</v>
      </c>
      <c r="T4" s="9" t="s">
        <v>18</v>
      </c>
      <c r="U4" s="9" t="s">
        <v>22</v>
      </c>
      <c r="V4" s="9" t="s">
        <v>2</v>
      </c>
      <c r="W4" s="9" t="s">
        <v>18</v>
      </c>
      <c r="X4" s="9" t="s">
        <v>22</v>
      </c>
      <c r="Y4" s="9" t="s">
        <v>2</v>
      </c>
      <c r="Z4" s="9" t="s">
        <v>18</v>
      </c>
      <c r="AA4" s="14"/>
      <c r="AB4" s="9" t="s">
        <v>22</v>
      </c>
      <c r="AC4" s="9" t="s">
        <v>2</v>
      </c>
      <c r="AD4" s="9" t="s">
        <v>18</v>
      </c>
      <c r="AE4" s="9" t="s">
        <v>22</v>
      </c>
      <c r="AF4" s="9" t="s">
        <v>2</v>
      </c>
      <c r="AG4" s="9" t="s">
        <v>18</v>
      </c>
      <c r="AH4" s="9" t="s">
        <v>22</v>
      </c>
      <c r="AI4" s="9" t="s">
        <v>2</v>
      </c>
      <c r="AJ4" s="9" t="s">
        <v>18</v>
      </c>
      <c r="AK4" s="9" t="s">
        <v>22</v>
      </c>
      <c r="AL4" s="9" t="s">
        <v>2</v>
      </c>
      <c r="AM4" s="10" t="s">
        <v>18</v>
      </c>
      <c r="AN4" s="14"/>
    </row>
    <row r="5" spans="1:40" ht="12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5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5"/>
    </row>
    <row r="6" spans="1:40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5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5"/>
    </row>
    <row r="7" spans="1:40" ht="14.25" customHeight="1">
      <c r="A7" s="16" t="s">
        <v>4</v>
      </c>
      <c r="B7" s="17">
        <v>10982</v>
      </c>
      <c r="C7" s="17">
        <v>62825</v>
      </c>
      <c r="D7" s="17">
        <v>166153428</v>
      </c>
      <c r="E7" s="17">
        <v>347</v>
      </c>
      <c r="F7" s="17">
        <v>527</v>
      </c>
      <c r="G7" s="17">
        <v>7090</v>
      </c>
      <c r="H7" s="17">
        <v>326</v>
      </c>
      <c r="I7" s="17">
        <v>484</v>
      </c>
      <c r="J7" s="17">
        <v>22447</v>
      </c>
      <c r="K7" s="17">
        <v>494</v>
      </c>
      <c r="L7" s="17">
        <v>740</v>
      </c>
      <c r="M7" s="17">
        <v>66607</v>
      </c>
      <c r="N7" s="18"/>
      <c r="O7" s="17">
        <v>1136</v>
      </c>
      <c r="P7" s="17">
        <v>1992</v>
      </c>
      <c r="Q7" s="17">
        <v>367849</v>
      </c>
      <c r="R7" s="17">
        <v>1443</v>
      </c>
      <c r="S7" s="17">
        <v>3015</v>
      </c>
      <c r="T7" s="17">
        <v>1052152</v>
      </c>
      <c r="U7" s="17">
        <v>3435</v>
      </c>
      <c r="V7" s="17">
        <v>10927</v>
      </c>
      <c r="W7" s="17">
        <v>8244361</v>
      </c>
      <c r="X7" s="17">
        <v>1307</v>
      </c>
      <c r="Y7" s="17">
        <v>7441</v>
      </c>
      <c r="Z7" s="17">
        <v>9161505</v>
      </c>
      <c r="AA7" s="18"/>
      <c r="AB7" s="17">
        <v>1488</v>
      </c>
      <c r="AC7" s="17">
        <v>13185</v>
      </c>
      <c r="AD7" s="17">
        <v>25108154</v>
      </c>
      <c r="AE7" s="17">
        <v>409</v>
      </c>
      <c r="AF7" s="17">
        <v>5162</v>
      </c>
      <c r="AG7" s="17">
        <v>15660324</v>
      </c>
      <c r="AH7" s="17">
        <v>306</v>
      </c>
      <c r="AI7" s="17">
        <v>6538</v>
      </c>
      <c r="AJ7" s="17">
        <v>21339656</v>
      </c>
      <c r="AK7" s="17">
        <v>291</v>
      </c>
      <c r="AL7" s="17">
        <v>12814</v>
      </c>
      <c r="AM7" s="17">
        <v>85123283</v>
      </c>
      <c r="AN7" s="15"/>
    </row>
    <row r="8" spans="1:40" ht="12" customHeight="1">
      <c r="A8" s="1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7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7"/>
    </row>
    <row r="9" spans="1:40" ht="14.25" customHeight="1">
      <c r="A9" s="16" t="s">
        <v>5</v>
      </c>
      <c r="B9" s="17">
        <v>1981</v>
      </c>
      <c r="C9" s="17">
        <v>16291</v>
      </c>
      <c r="D9" s="17">
        <v>92952557</v>
      </c>
      <c r="E9" s="17">
        <v>5</v>
      </c>
      <c r="F9" s="17">
        <v>5</v>
      </c>
      <c r="G9" s="17">
        <v>133</v>
      </c>
      <c r="H9" s="17">
        <v>9</v>
      </c>
      <c r="I9" s="17">
        <v>11</v>
      </c>
      <c r="J9" s="17">
        <v>543</v>
      </c>
      <c r="K9" s="17">
        <v>26</v>
      </c>
      <c r="L9" s="17">
        <v>42</v>
      </c>
      <c r="M9" s="17">
        <v>3465</v>
      </c>
      <c r="N9" s="18"/>
      <c r="O9" s="17">
        <v>71</v>
      </c>
      <c r="P9" s="17">
        <v>127</v>
      </c>
      <c r="Q9" s="17">
        <v>23551</v>
      </c>
      <c r="R9" s="17">
        <v>124</v>
      </c>
      <c r="S9" s="17">
        <v>283</v>
      </c>
      <c r="T9" s="17">
        <v>92408</v>
      </c>
      <c r="U9" s="17">
        <v>498</v>
      </c>
      <c r="V9" s="17">
        <v>1478</v>
      </c>
      <c r="W9" s="17">
        <v>1311139</v>
      </c>
      <c r="X9" s="17">
        <v>292</v>
      </c>
      <c r="Y9" s="17">
        <v>1332</v>
      </c>
      <c r="Z9" s="17">
        <v>2054455</v>
      </c>
      <c r="AA9" s="18"/>
      <c r="AB9" s="17">
        <v>428</v>
      </c>
      <c r="AC9" s="17">
        <v>3026</v>
      </c>
      <c r="AD9" s="17">
        <v>7534994</v>
      </c>
      <c r="AE9" s="17">
        <v>179</v>
      </c>
      <c r="AF9" s="17">
        <v>1917</v>
      </c>
      <c r="AG9" s="17">
        <v>6874097</v>
      </c>
      <c r="AH9" s="17">
        <v>168</v>
      </c>
      <c r="AI9" s="17">
        <v>2514</v>
      </c>
      <c r="AJ9" s="17">
        <v>11559557</v>
      </c>
      <c r="AK9" s="17">
        <v>181</v>
      </c>
      <c r="AL9" s="17">
        <v>5556</v>
      </c>
      <c r="AM9" s="19">
        <v>63498215</v>
      </c>
      <c r="AN9" s="15"/>
    </row>
    <row r="10" spans="1:40" ht="12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9"/>
      <c r="AN10" s="15"/>
    </row>
    <row r="11" spans="1:40" s="33" customFormat="1" ht="15" customHeight="1">
      <c r="A11" s="22" t="s">
        <v>24</v>
      </c>
      <c r="B11" s="31">
        <v>9</v>
      </c>
      <c r="C11" s="31">
        <v>80</v>
      </c>
      <c r="D11" s="31">
        <v>341870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28" t="s">
        <v>123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</v>
      </c>
      <c r="V11" s="31">
        <v>2</v>
      </c>
      <c r="W11" s="32" t="s">
        <v>218</v>
      </c>
      <c r="X11" s="31">
        <v>1</v>
      </c>
      <c r="Y11" s="31">
        <v>5</v>
      </c>
      <c r="Z11" s="32" t="s">
        <v>218</v>
      </c>
      <c r="AA11" s="28" t="s">
        <v>123</v>
      </c>
      <c r="AB11" s="31">
        <v>3</v>
      </c>
      <c r="AC11" s="31">
        <v>20</v>
      </c>
      <c r="AD11" s="31">
        <v>46657</v>
      </c>
      <c r="AE11" s="31">
        <v>1</v>
      </c>
      <c r="AF11" s="31">
        <v>12</v>
      </c>
      <c r="AG11" s="32" t="s">
        <v>218</v>
      </c>
      <c r="AH11" s="31">
        <v>2</v>
      </c>
      <c r="AI11" s="31">
        <v>25</v>
      </c>
      <c r="AJ11" s="32" t="s">
        <v>218</v>
      </c>
      <c r="AK11" s="31">
        <v>1</v>
      </c>
      <c r="AL11" s="31">
        <v>16</v>
      </c>
      <c r="AM11" s="32" t="s">
        <v>218</v>
      </c>
      <c r="AN11" s="28" t="s">
        <v>123</v>
      </c>
    </row>
    <row r="12" spans="1:40" s="33" customFormat="1" ht="15" customHeight="1">
      <c r="A12" s="22" t="s">
        <v>25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28" t="s">
        <v>124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4">
        <v>0</v>
      </c>
      <c r="X12" s="31">
        <v>0</v>
      </c>
      <c r="Y12" s="31">
        <v>0</v>
      </c>
      <c r="Z12" s="31">
        <v>0</v>
      </c>
      <c r="AA12" s="28" t="s">
        <v>124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4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4">
        <v>0</v>
      </c>
      <c r="AN12" s="28" t="s">
        <v>124</v>
      </c>
    </row>
    <row r="13" spans="1:40" s="33" customFormat="1" ht="15" customHeight="1">
      <c r="A13" s="22" t="s">
        <v>26</v>
      </c>
      <c r="B13" s="31">
        <v>9</v>
      </c>
      <c r="C13" s="31">
        <v>80</v>
      </c>
      <c r="D13" s="31">
        <v>341870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28" t="s">
        <v>125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1</v>
      </c>
      <c r="V13" s="31">
        <v>2</v>
      </c>
      <c r="W13" s="32" t="s">
        <v>218</v>
      </c>
      <c r="X13" s="31">
        <v>1</v>
      </c>
      <c r="Y13" s="31">
        <v>5</v>
      </c>
      <c r="Z13" s="32" t="s">
        <v>218</v>
      </c>
      <c r="AA13" s="28" t="s">
        <v>125</v>
      </c>
      <c r="AB13" s="31">
        <v>3</v>
      </c>
      <c r="AC13" s="31">
        <v>20</v>
      </c>
      <c r="AD13" s="31">
        <v>46657</v>
      </c>
      <c r="AE13" s="31">
        <v>1</v>
      </c>
      <c r="AF13" s="31">
        <v>12</v>
      </c>
      <c r="AG13" s="32" t="s">
        <v>218</v>
      </c>
      <c r="AH13" s="31">
        <v>2</v>
      </c>
      <c r="AI13" s="31">
        <v>25</v>
      </c>
      <c r="AJ13" s="32" t="s">
        <v>218</v>
      </c>
      <c r="AK13" s="31">
        <v>1</v>
      </c>
      <c r="AL13" s="31">
        <v>16</v>
      </c>
      <c r="AM13" s="32" t="s">
        <v>218</v>
      </c>
      <c r="AN13" s="28" t="s">
        <v>125</v>
      </c>
    </row>
    <row r="14" spans="1:40" s="33" customFormat="1" ht="15" customHeight="1">
      <c r="A14" s="22" t="s">
        <v>27</v>
      </c>
      <c r="B14" s="31">
        <v>92</v>
      </c>
      <c r="C14" s="31">
        <v>557</v>
      </c>
      <c r="D14" s="34">
        <v>1578183</v>
      </c>
      <c r="E14" s="31">
        <v>1</v>
      </c>
      <c r="F14" s="31">
        <v>1</v>
      </c>
      <c r="G14" s="32" t="s">
        <v>222</v>
      </c>
      <c r="H14" s="31">
        <v>0</v>
      </c>
      <c r="I14" s="31">
        <v>0</v>
      </c>
      <c r="J14" s="31">
        <v>0</v>
      </c>
      <c r="K14" s="31">
        <v>3</v>
      </c>
      <c r="L14" s="31">
        <v>5</v>
      </c>
      <c r="M14" s="31">
        <v>440</v>
      </c>
      <c r="N14" s="28" t="s">
        <v>126</v>
      </c>
      <c r="O14" s="31">
        <v>6</v>
      </c>
      <c r="P14" s="31">
        <v>11</v>
      </c>
      <c r="Q14" s="31">
        <v>1978</v>
      </c>
      <c r="R14" s="31">
        <v>7</v>
      </c>
      <c r="S14" s="31">
        <v>16</v>
      </c>
      <c r="T14" s="31">
        <v>5492</v>
      </c>
      <c r="U14" s="31">
        <v>32</v>
      </c>
      <c r="V14" s="31">
        <v>116</v>
      </c>
      <c r="W14" s="31">
        <v>67821</v>
      </c>
      <c r="X14" s="31">
        <v>19</v>
      </c>
      <c r="Y14" s="31">
        <v>71</v>
      </c>
      <c r="Z14" s="31">
        <v>125505</v>
      </c>
      <c r="AA14" s="28" t="s">
        <v>126</v>
      </c>
      <c r="AB14" s="31">
        <v>14</v>
      </c>
      <c r="AC14" s="31">
        <v>95</v>
      </c>
      <c r="AD14" s="34">
        <v>226265</v>
      </c>
      <c r="AE14" s="31">
        <v>3</v>
      </c>
      <c r="AF14" s="31">
        <v>31</v>
      </c>
      <c r="AG14" s="31">
        <v>107498</v>
      </c>
      <c r="AH14" s="31">
        <v>4</v>
      </c>
      <c r="AI14" s="31">
        <v>83</v>
      </c>
      <c r="AJ14" s="31">
        <v>280082</v>
      </c>
      <c r="AK14" s="31">
        <v>3</v>
      </c>
      <c r="AL14" s="31">
        <v>128</v>
      </c>
      <c r="AM14" s="32" t="s">
        <v>218</v>
      </c>
      <c r="AN14" s="28" t="s">
        <v>126</v>
      </c>
    </row>
    <row r="15" spans="1:40" s="33" customFormat="1" ht="15" customHeight="1">
      <c r="A15" s="22" t="s">
        <v>28</v>
      </c>
      <c r="B15" s="31">
        <v>7</v>
      </c>
      <c r="C15" s="31">
        <v>19</v>
      </c>
      <c r="D15" s="31">
        <v>33255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28" t="s">
        <v>127</v>
      </c>
      <c r="O15" s="31">
        <v>1</v>
      </c>
      <c r="P15" s="31">
        <v>2</v>
      </c>
      <c r="Q15" s="32" t="s">
        <v>218</v>
      </c>
      <c r="R15" s="31">
        <v>0</v>
      </c>
      <c r="S15" s="31">
        <v>0</v>
      </c>
      <c r="T15" s="34">
        <v>0</v>
      </c>
      <c r="U15" s="31">
        <v>4</v>
      </c>
      <c r="V15" s="31">
        <v>9</v>
      </c>
      <c r="W15" s="31">
        <v>10769</v>
      </c>
      <c r="X15" s="31">
        <v>0</v>
      </c>
      <c r="Y15" s="31">
        <v>0</v>
      </c>
      <c r="Z15" s="31">
        <v>0</v>
      </c>
      <c r="AA15" s="28" t="s">
        <v>127</v>
      </c>
      <c r="AB15" s="31">
        <v>2</v>
      </c>
      <c r="AC15" s="31">
        <v>8</v>
      </c>
      <c r="AD15" s="32" t="s">
        <v>218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4">
        <v>0</v>
      </c>
      <c r="AN15" s="28" t="s">
        <v>127</v>
      </c>
    </row>
    <row r="16" spans="1:40" s="33" customFormat="1" ht="15" customHeight="1">
      <c r="A16" s="22" t="s">
        <v>29</v>
      </c>
      <c r="B16" s="31">
        <v>0</v>
      </c>
      <c r="C16" s="31">
        <v>0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28" t="s">
        <v>128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4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28" t="s">
        <v>128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4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28" t="s">
        <v>128</v>
      </c>
    </row>
    <row r="17" spans="1:40" s="33" customFormat="1" ht="15" customHeight="1">
      <c r="A17" s="22" t="s">
        <v>30</v>
      </c>
      <c r="B17" s="31">
        <v>2</v>
      </c>
      <c r="C17" s="31">
        <v>3</v>
      </c>
      <c r="D17" s="32" t="s">
        <v>225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28" t="s">
        <v>129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4">
        <v>0</v>
      </c>
      <c r="U17" s="31">
        <v>2</v>
      </c>
      <c r="V17" s="31">
        <v>3</v>
      </c>
      <c r="W17" s="32" t="s">
        <v>218</v>
      </c>
      <c r="X17" s="31">
        <v>0</v>
      </c>
      <c r="Y17" s="31">
        <v>0</v>
      </c>
      <c r="Z17" s="34">
        <v>0</v>
      </c>
      <c r="AA17" s="28" t="s">
        <v>129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4">
        <v>0</v>
      </c>
      <c r="AK17" s="31">
        <v>0</v>
      </c>
      <c r="AL17" s="31">
        <v>0</v>
      </c>
      <c r="AM17" s="31">
        <v>0</v>
      </c>
      <c r="AN17" s="28" t="s">
        <v>129</v>
      </c>
    </row>
    <row r="18" spans="1:40" s="33" customFormat="1" ht="15" customHeight="1">
      <c r="A18" s="22" t="s">
        <v>31</v>
      </c>
      <c r="B18" s="31">
        <v>2</v>
      </c>
      <c r="C18" s="31">
        <v>3</v>
      </c>
      <c r="D18" s="32" t="s">
        <v>218</v>
      </c>
      <c r="E18" s="31">
        <v>0</v>
      </c>
      <c r="F18" s="31">
        <v>0</v>
      </c>
      <c r="G18" s="34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4">
        <v>0</v>
      </c>
      <c r="N18" s="28" t="s">
        <v>130</v>
      </c>
      <c r="O18" s="31">
        <v>1</v>
      </c>
      <c r="P18" s="31">
        <v>2</v>
      </c>
      <c r="Q18" s="32" t="s">
        <v>218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28" t="s">
        <v>130</v>
      </c>
      <c r="AB18" s="31">
        <v>1</v>
      </c>
      <c r="AC18" s="31">
        <v>1</v>
      </c>
      <c r="AD18" s="32" t="s">
        <v>218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28" t="s">
        <v>130</v>
      </c>
    </row>
    <row r="19" spans="1:40" s="33" customFormat="1" ht="15" customHeight="1">
      <c r="A19" s="22" t="s">
        <v>32</v>
      </c>
      <c r="B19" s="31">
        <v>3</v>
      </c>
      <c r="C19" s="31">
        <v>13</v>
      </c>
      <c r="D19" s="31">
        <v>16578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28" t="s">
        <v>131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2</v>
      </c>
      <c r="V19" s="31">
        <v>6</v>
      </c>
      <c r="W19" s="32" t="s">
        <v>218</v>
      </c>
      <c r="X19" s="31">
        <v>0</v>
      </c>
      <c r="Y19" s="31">
        <v>0</v>
      </c>
      <c r="Z19" s="31">
        <v>0</v>
      </c>
      <c r="AA19" s="28" t="s">
        <v>131</v>
      </c>
      <c r="AB19" s="34">
        <v>1</v>
      </c>
      <c r="AC19" s="31">
        <v>7</v>
      </c>
      <c r="AD19" s="32" t="s">
        <v>218</v>
      </c>
      <c r="AE19" s="31">
        <v>0</v>
      </c>
      <c r="AF19" s="31">
        <v>0</v>
      </c>
      <c r="AG19" s="34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28" t="s">
        <v>131</v>
      </c>
    </row>
    <row r="20" spans="1:40" s="33" customFormat="1" ht="15" customHeight="1">
      <c r="A20" s="22" t="s">
        <v>33</v>
      </c>
      <c r="B20" s="31">
        <v>85</v>
      </c>
      <c r="C20" s="31">
        <v>538</v>
      </c>
      <c r="D20" s="31">
        <v>1544928</v>
      </c>
      <c r="E20" s="31">
        <v>1</v>
      </c>
      <c r="F20" s="31">
        <v>1</v>
      </c>
      <c r="G20" s="32" t="s">
        <v>221</v>
      </c>
      <c r="H20" s="31">
        <v>0</v>
      </c>
      <c r="I20" s="31">
        <v>0</v>
      </c>
      <c r="J20" s="31">
        <v>0</v>
      </c>
      <c r="K20" s="31">
        <v>3</v>
      </c>
      <c r="L20" s="31">
        <v>5</v>
      </c>
      <c r="M20" s="31">
        <v>440</v>
      </c>
      <c r="N20" s="28" t="s">
        <v>132</v>
      </c>
      <c r="O20" s="31">
        <v>5</v>
      </c>
      <c r="P20" s="31">
        <v>9</v>
      </c>
      <c r="Q20" s="32" t="s">
        <v>218</v>
      </c>
      <c r="R20" s="31">
        <v>7</v>
      </c>
      <c r="S20" s="31">
        <v>16</v>
      </c>
      <c r="T20" s="34">
        <v>5492</v>
      </c>
      <c r="U20" s="31">
        <v>28</v>
      </c>
      <c r="V20" s="31">
        <v>107</v>
      </c>
      <c r="W20" s="31">
        <v>57052</v>
      </c>
      <c r="X20" s="31">
        <v>19</v>
      </c>
      <c r="Y20" s="31">
        <v>71</v>
      </c>
      <c r="Z20" s="34">
        <v>125505</v>
      </c>
      <c r="AA20" s="28" t="s">
        <v>132</v>
      </c>
      <c r="AB20" s="34">
        <v>12</v>
      </c>
      <c r="AC20" s="31">
        <v>87</v>
      </c>
      <c r="AD20" s="32" t="s">
        <v>218</v>
      </c>
      <c r="AE20" s="31">
        <v>3</v>
      </c>
      <c r="AF20" s="31">
        <v>31</v>
      </c>
      <c r="AG20" s="31">
        <v>107498</v>
      </c>
      <c r="AH20" s="31">
        <v>4</v>
      </c>
      <c r="AI20" s="31">
        <v>83</v>
      </c>
      <c r="AJ20" s="31">
        <v>280082</v>
      </c>
      <c r="AK20" s="31">
        <v>3</v>
      </c>
      <c r="AL20" s="31">
        <v>128</v>
      </c>
      <c r="AM20" s="32" t="s">
        <v>218</v>
      </c>
      <c r="AN20" s="28" t="s">
        <v>132</v>
      </c>
    </row>
    <row r="21" spans="1:40" s="33" customFormat="1" ht="15" customHeight="1">
      <c r="A21" s="22" t="s">
        <v>34</v>
      </c>
      <c r="B21" s="31">
        <v>11</v>
      </c>
      <c r="C21" s="31">
        <v>52</v>
      </c>
      <c r="D21" s="31">
        <v>109042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4">
        <v>0</v>
      </c>
      <c r="N21" s="28" t="s">
        <v>133</v>
      </c>
      <c r="O21" s="31">
        <v>1</v>
      </c>
      <c r="P21" s="31">
        <v>1</v>
      </c>
      <c r="Q21" s="32" t="s">
        <v>218</v>
      </c>
      <c r="R21" s="31">
        <v>2</v>
      </c>
      <c r="S21" s="31">
        <v>6</v>
      </c>
      <c r="T21" s="34">
        <v>1700</v>
      </c>
      <c r="U21" s="31">
        <v>6</v>
      </c>
      <c r="V21" s="31">
        <v>19</v>
      </c>
      <c r="W21" s="34">
        <v>14514</v>
      </c>
      <c r="X21" s="31">
        <v>0</v>
      </c>
      <c r="Y21" s="31">
        <v>0</v>
      </c>
      <c r="Z21" s="31">
        <v>0</v>
      </c>
      <c r="AA21" s="28" t="s">
        <v>133</v>
      </c>
      <c r="AB21" s="31">
        <v>0</v>
      </c>
      <c r="AC21" s="31">
        <v>0</v>
      </c>
      <c r="AD21" s="34">
        <v>0</v>
      </c>
      <c r="AE21" s="31">
        <v>1</v>
      </c>
      <c r="AF21" s="31">
        <v>9</v>
      </c>
      <c r="AG21" s="32" t="s">
        <v>218</v>
      </c>
      <c r="AH21" s="31">
        <v>1</v>
      </c>
      <c r="AI21" s="31">
        <v>17</v>
      </c>
      <c r="AJ21" s="32" t="s">
        <v>218</v>
      </c>
      <c r="AK21" s="31">
        <v>0</v>
      </c>
      <c r="AL21" s="31">
        <v>0</v>
      </c>
      <c r="AM21" s="31">
        <v>0</v>
      </c>
      <c r="AN21" s="28" t="s">
        <v>133</v>
      </c>
    </row>
    <row r="22" spans="1:40" s="33" customFormat="1" ht="15" customHeight="1">
      <c r="A22" s="22" t="s">
        <v>35</v>
      </c>
      <c r="B22" s="31">
        <v>23</v>
      </c>
      <c r="C22" s="31">
        <v>100</v>
      </c>
      <c r="D22" s="31">
        <v>207254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2</v>
      </c>
      <c r="L22" s="31">
        <v>4</v>
      </c>
      <c r="M22" s="32" t="s">
        <v>218</v>
      </c>
      <c r="N22" s="28" t="s">
        <v>134</v>
      </c>
      <c r="O22" s="31">
        <v>0</v>
      </c>
      <c r="P22" s="31">
        <v>0</v>
      </c>
      <c r="Q22" s="31">
        <v>0</v>
      </c>
      <c r="R22" s="31">
        <v>1</v>
      </c>
      <c r="S22" s="31">
        <v>1</v>
      </c>
      <c r="T22" s="32" t="s">
        <v>218</v>
      </c>
      <c r="U22" s="31">
        <v>9</v>
      </c>
      <c r="V22" s="31">
        <v>29</v>
      </c>
      <c r="W22" s="34">
        <v>18827</v>
      </c>
      <c r="X22" s="31">
        <v>4</v>
      </c>
      <c r="Y22" s="31">
        <v>12</v>
      </c>
      <c r="Z22" s="31">
        <v>24800</v>
      </c>
      <c r="AA22" s="28" t="s">
        <v>134</v>
      </c>
      <c r="AB22" s="31">
        <v>6</v>
      </c>
      <c r="AC22" s="31">
        <v>42</v>
      </c>
      <c r="AD22" s="31">
        <v>94617</v>
      </c>
      <c r="AE22" s="31">
        <v>0</v>
      </c>
      <c r="AF22" s="31">
        <v>0</v>
      </c>
      <c r="AG22" s="34">
        <v>0</v>
      </c>
      <c r="AH22" s="31">
        <v>1</v>
      </c>
      <c r="AI22" s="31">
        <v>12</v>
      </c>
      <c r="AJ22" s="32" t="s">
        <v>218</v>
      </c>
      <c r="AK22" s="31">
        <v>0</v>
      </c>
      <c r="AL22" s="31">
        <v>0</v>
      </c>
      <c r="AM22" s="31">
        <v>0</v>
      </c>
      <c r="AN22" s="28" t="s">
        <v>134</v>
      </c>
    </row>
    <row r="23" spans="1:40" s="33" customFormat="1" ht="15" customHeight="1">
      <c r="A23" s="22" t="s">
        <v>36</v>
      </c>
      <c r="B23" s="31">
        <v>11</v>
      </c>
      <c r="C23" s="31">
        <v>100</v>
      </c>
      <c r="D23" s="31">
        <v>652504</v>
      </c>
      <c r="E23" s="31">
        <v>1</v>
      </c>
      <c r="F23" s="31">
        <v>1</v>
      </c>
      <c r="G23" s="32" t="s">
        <v>218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28" t="s">
        <v>135</v>
      </c>
      <c r="O23" s="31">
        <v>0</v>
      </c>
      <c r="P23" s="31">
        <v>0</v>
      </c>
      <c r="Q23" s="31">
        <v>0</v>
      </c>
      <c r="R23" s="31">
        <v>1</v>
      </c>
      <c r="S23" s="31">
        <v>1</v>
      </c>
      <c r="T23" s="32" t="s">
        <v>218</v>
      </c>
      <c r="U23" s="31">
        <v>3</v>
      </c>
      <c r="V23" s="31">
        <v>9</v>
      </c>
      <c r="W23" s="34">
        <v>5500</v>
      </c>
      <c r="X23" s="31">
        <v>1</v>
      </c>
      <c r="Y23" s="31">
        <v>3</v>
      </c>
      <c r="Z23" s="32" t="s">
        <v>218</v>
      </c>
      <c r="AA23" s="28" t="s">
        <v>135</v>
      </c>
      <c r="AB23" s="31">
        <v>1</v>
      </c>
      <c r="AC23" s="31">
        <v>4</v>
      </c>
      <c r="AD23" s="32" t="s">
        <v>218</v>
      </c>
      <c r="AE23" s="31">
        <v>1</v>
      </c>
      <c r="AF23" s="31">
        <v>11</v>
      </c>
      <c r="AG23" s="32" t="s">
        <v>218</v>
      </c>
      <c r="AH23" s="31">
        <v>1</v>
      </c>
      <c r="AI23" s="31">
        <v>15</v>
      </c>
      <c r="AJ23" s="32" t="s">
        <v>218</v>
      </c>
      <c r="AK23" s="31">
        <v>2</v>
      </c>
      <c r="AL23" s="31">
        <v>56</v>
      </c>
      <c r="AM23" s="32" t="s">
        <v>218</v>
      </c>
      <c r="AN23" s="28" t="s">
        <v>135</v>
      </c>
    </row>
    <row r="24" spans="1:40" s="33" customFormat="1" ht="15" customHeight="1">
      <c r="A24" s="22" t="s">
        <v>37</v>
      </c>
      <c r="B24" s="31">
        <v>9</v>
      </c>
      <c r="C24" s="31">
        <v>38</v>
      </c>
      <c r="D24" s="34">
        <v>26710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28" t="s">
        <v>136</v>
      </c>
      <c r="O24" s="31">
        <v>2</v>
      </c>
      <c r="P24" s="31">
        <v>3</v>
      </c>
      <c r="Q24" s="32" t="s">
        <v>218</v>
      </c>
      <c r="R24" s="31">
        <v>2</v>
      </c>
      <c r="S24" s="31">
        <v>4</v>
      </c>
      <c r="T24" s="32" t="s">
        <v>218</v>
      </c>
      <c r="U24" s="31">
        <v>4</v>
      </c>
      <c r="V24" s="31">
        <v>24</v>
      </c>
      <c r="W24" s="34">
        <v>4346</v>
      </c>
      <c r="X24" s="31">
        <v>0</v>
      </c>
      <c r="Y24" s="31">
        <v>0</v>
      </c>
      <c r="Z24" s="34">
        <v>0</v>
      </c>
      <c r="AA24" s="28" t="s">
        <v>136</v>
      </c>
      <c r="AB24" s="31">
        <v>1</v>
      </c>
      <c r="AC24" s="31">
        <v>7</v>
      </c>
      <c r="AD24" s="32" t="s">
        <v>218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28" t="s">
        <v>136</v>
      </c>
    </row>
    <row r="25" spans="1:40" s="33" customFormat="1" ht="15" customHeight="1">
      <c r="A25" s="22" t="s">
        <v>38</v>
      </c>
      <c r="B25" s="31">
        <v>4</v>
      </c>
      <c r="C25" s="31">
        <v>15</v>
      </c>
      <c r="D25" s="34">
        <v>13305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28" t="s">
        <v>137</v>
      </c>
      <c r="O25" s="31">
        <v>0</v>
      </c>
      <c r="P25" s="31">
        <v>0</v>
      </c>
      <c r="Q25" s="31">
        <v>0</v>
      </c>
      <c r="R25" s="31">
        <v>1</v>
      </c>
      <c r="S25" s="31">
        <v>4</v>
      </c>
      <c r="T25" s="32" t="s">
        <v>218</v>
      </c>
      <c r="U25" s="31">
        <v>1</v>
      </c>
      <c r="V25" s="31">
        <v>2</v>
      </c>
      <c r="W25" s="32" t="s">
        <v>218</v>
      </c>
      <c r="X25" s="31">
        <v>2</v>
      </c>
      <c r="Y25" s="31">
        <v>9</v>
      </c>
      <c r="Z25" s="32" t="s">
        <v>218</v>
      </c>
      <c r="AA25" s="28" t="s">
        <v>137</v>
      </c>
      <c r="AB25" s="31">
        <v>0</v>
      </c>
      <c r="AC25" s="31">
        <v>0</v>
      </c>
      <c r="AD25" s="34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28" t="s">
        <v>137</v>
      </c>
    </row>
    <row r="26" spans="1:40" s="33" customFormat="1" ht="15" customHeight="1">
      <c r="A26" s="22" t="s">
        <v>39</v>
      </c>
      <c r="B26" s="31">
        <v>3</v>
      </c>
      <c r="C26" s="31">
        <v>46</v>
      </c>
      <c r="D26" s="31">
        <v>104582</v>
      </c>
      <c r="E26" s="31">
        <v>0</v>
      </c>
      <c r="F26" s="31">
        <v>0</v>
      </c>
      <c r="G26" s="34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28" t="s">
        <v>138</v>
      </c>
      <c r="O26" s="31">
        <v>0</v>
      </c>
      <c r="P26" s="31">
        <v>0</v>
      </c>
      <c r="Q26" s="34">
        <v>0</v>
      </c>
      <c r="R26" s="31">
        <v>0</v>
      </c>
      <c r="S26" s="31">
        <v>0</v>
      </c>
      <c r="T26" s="34">
        <v>0</v>
      </c>
      <c r="U26" s="31">
        <v>0</v>
      </c>
      <c r="V26" s="31">
        <v>0</v>
      </c>
      <c r="W26" s="31">
        <v>0</v>
      </c>
      <c r="X26" s="31">
        <v>2</v>
      </c>
      <c r="Y26" s="31">
        <v>7</v>
      </c>
      <c r="Z26" s="32" t="s">
        <v>218</v>
      </c>
      <c r="AA26" s="28" t="s">
        <v>138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1</v>
      </c>
      <c r="AI26" s="31">
        <v>39</v>
      </c>
      <c r="AJ26" s="32" t="s">
        <v>218</v>
      </c>
      <c r="AK26" s="31">
        <v>0</v>
      </c>
      <c r="AL26" s="31">
        <v>0</v>
      </c>
      <c r="AM26" s="31">
        <v>0</v>
      </c>
      <c r="AN26" s="28" t="s">
        <v>138</v>
      </c>
    </row>
    <row r="27" spans="1:40" s="33" customFormat="1" ht="15" customHeight="1">
      <c r="A27" s="22" t="s">
        <v>40</v>
      </c>
      <c r="B27" s="31">
        <v>1</v>
      </c>
      <c r="C27" s="31">
        <v>1</v>
      </c>
      <c r="D27" s="32" t="s">
        <v>218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</v>
      </c>
      <c r="L27" s="31">
        <v>1</v>
      </c>
      <c r="M27" s="32" t="s">
        <v>218</v>
      </c>
      <c r="N27" s="28" t="s">
        <v>139</v>
      </c>
      <c r="O27" s="31">
        <v>0</v>
      </c>
      <c r="P27" s="31">
        <v>0</v>
      </c>
      <c r="Q27" s="34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28" t="s">
        <v>139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28" t="s">
        <v>139</v>
      </c>
    </row>
    <row r="28" spans="1:40" s="33" customFormat="1" ht="15" customHeight="1">
      <c r="A28" s="22" t="s">
        <v>41</v>
      </c>
      <c r="B28" s="31">
        <v>23</v>
      </c>
      <c r="C28" s="31">
        <v>186</v>
      </c>
      <c r="D28" s="32" t="s">
        <v>218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28" t="s">
        <v>140</v>
      </c>
      <c r="O28" s="31">
        <v>2</v>
      </c>
      <c r="P28" s="31">
        <v>5</v>
      </c>
      <c r="Q28" s="32" t="s">
        <v>218</v>
      </c>
      <c r="R28" s="31">
        <v>0</v>
      </c>
      <c r="S28" s="31">
        <v>0</v>
      </c>
      <c r="T28" s="31">
        <v>0</v>
      </c>
      <c r="U28" s="31">
        <v>5</v>
      </c>
      <c r="V28" s="31">
        <v>24</v>
      </c>
      <c r="W28" s="32" t="s">
        <v>218</v>
      </c>
      <c r="X28" s="31">
        <v>10</v>
      </c>
      <c r="Y28" s="31">
        <v>40</v>
      </c>
      <c r="Z28" s="31">
        <v>68058</v>
      </c>
      <c r="AA28" s="28" t="s">
        <v>140</v>
      </c>
      <c r="AB28" s="31">
        <v>4</v>
      </c>
      <c r="AC28" s="31">
        <v>34</v>
      </c>
      <c r="AD28" s="31">
        <v>75462</v>
      </c>
      <c r="AE28" s="31">
        <v>1</v>
      </c>
      <c r="AF28" s="31">
        <v>11</v>
      </c>
      <c r="AG28" s="32" t="s">
        <v>218</v>
      </c>
      <c r="AH28" s="31">
        <v>0</v>
      </c>
      <c r="AI28" s="31">
        <v>0</v>
      </c>
      <c r="AJ28" s="34">
        <v>0</v>
      </c>
      <c r="AK28" s="31">
        <v>1</v>
      </c>
      <c r="AL28" s="31">
        <v>72</v>
      </c>
      <c r="AM28" s="32" t="s">
        <v>218</v>
      </c>
      <c r="AN28" s="28" t="s">
        <v>140</v>
      </c>
    </row>
    <row r="29" spans="1:40" s="33" customFormat="1" ht="15" customHeight="1">
      <c r="A29" s="22" t="s">
        <v>42</v>
      </c>
      <c r="B29" s="31">
        <v>611</v>
      </c>
      <c r="C29" s="31">
        <v>5145</v>
      </c>
      <c r="D29" s="31">
        <v>35614464</v>
      </c>
      <c r="E29" s="31">
        <v>1</v>
      </c>
      <c r="F29" s="31">
        <v>1</v>
      </c>
      <c r="G29" s="32" t="s">
        <v>228</v>
      </c>
      <c r="H29" s="31">
        <v>2</v>
      </c>
      <c r="I29" s="31">
        <v>2</v>
      </c>
      <c r="J29" s="32" t="s">
        <v>218</v>
      </c>
      <c r="K29" s="31">
        <v>5</v>
      </c>
      <c r="L29" s="31">
        <v>6</v>
      </c>
      <c r="M29" s="31">
        <v>626</v>
      </c>
      <c r="N29" s="28" t="s">
        <v>141</v>
      </c>
      <c r="O29" s="31">
        <v>33</v>
      </c>
      <c r="P29" s="31">
        <v>62</v>
      </c>
      <c r="Q29" s="31">
        <v>10881</v>
      </c>
      <c r="R29" s="31">
        <v>46</v>
      </c>
      <c r="S29" s="31">
        <v>106</v>
      </c>
      <c r="T29" s="31">
        <v>34120</v>
      </c>
      <c r="U29" s="31">
        <v>179</v>
      </c>
      <c r="V29" s="31">
        <v>534</v>
      </c>
      <c r="W29" s="31">
        <v>458561</v>
      </c>
      <c r="X29" s="31">
        <v>76</v>
      </c>
      <c r="Y29" s="31">
        <v>314</v>
      </c>
      <c r="Z29" s="34">
        <v>522852</v>
      </c>
      <c r="AA29" s="28" t="s">
        <v>141</v>
      </c>
      <c r="AB29" s="31">
        <v>103</v>
      </c>
      <c r="AC29" s="31">
        <v>731</v>
      </c>
      <c r="AD29" s="34">
        <v>1848802</v>
      </c>
      <c r="AE29" s="31">
        <v>58</v>
      </c>
      <c r="AF29" s="31">
        <v>656</v>
      </c>
      <c r="AG29" s="31">
        <v>2196448</v>
      </c>
      <c r="AH29" s="31">
        <v>51</v>
      </c>
      <c r="AI29" s="31">
        <v>925</v>
      </c>
      <c r="AJ29" s="31">
        <v>3568049</v>
      </c>
      <c r="AK29" s="31">
        <v>57</v>
      </c>
      <c r="AL29" s="31">
        <v>1808</v>
      </c>
      <c r="AM29" s="31">
        <v>26973953</v>
      </c>
      <c r="AN29" s="28" t="s">
        <v>141</v>
      </c>
    </row>
    <row r="30" spans="1:40" s="33" customFormat="1" ht="15" customHeight="1">
      <c r="A30" s="22" t="s">
        <v>43</v>
      </c>
      <c r="B30" s="31">
        <v>301</v>
      </c>
      <c r="C30" s="31">
        <v>2908</v>
      </c>
      <c r="D30" s="31">
        <v>23647528</v>
      </c>
      <c r="E30" s="31">
        <v>0</v>
      </c>
      <c r="F30" s="31">
        <v>0</v>
      </c>
      <c r="G30" s="31">
        <v>0</v>
      </c>
      <c r="H30" s="31">
        <v>1</v>
      </c>
      <c r="I30" s="31">
        <v>1</v>
      </c>
      <c r="J30" s="32" t="s">
        <v>218</v>
      </c>
      <c r="K30" s="31">
        <v>2</v>
      </c>
      <c r="L30" s="31">
        <v>3</v>
      </c>
      <c r="M30" s="32" t="s">
        <v>218</v>
      </c>
      <c r="N30" s="28" t="s">
        <v>142</v>
      </c>
      <c r="O30" s="31">
        <v>10</v>
      </c>
      <c r="P30" s="31">
        <v>18</v>
      </c>
      <c r="Q30" s="31">
        <v>3260</v>
      </c>
      <c r="R30" s="31">
        <v>16</v>
      </c>
      <c r="S30" s="31">
        <v>37</v>
      </c>
      <c r="T30" s="34">
        <v>12832</v>
      </c>
      <c r="U30" s="31">
        <v>75</v>
      </c>
      <c r="V30" s="31">
        <v>216</v>
      </c>
      <c r="W30" s="31">
        <v>191584</v>
      </c>
      <c r="X30" s="31">
        <v>39</v>
      </c>
      <c r="Y30" s="31">
        <v>167</v>
      </c>
      <c r="Z30" s="31">
        <v>264184</v>
      </c>
      <c r="AA30" s="28" t="s">
        <v>142</v>
      </c>
      <c r="AB30" s="31">
        <v>60</v>
      </c>
      <c r="AC30" s="31">
        <v>388</v>
      </c>
      <c r="AD30" s="31">
        <v>1091955</v>
      </c>
      <c r="AE30" s="31">
        <v>36</v>
      </c>
      <c r="AF30" s="31">
        <v>429</v>
      </c>
      <c r="AG30" s="31">
        <v>1371150</v>
      </c>
      <c r="AH30" s="31">
        <v>31</v>
      </c>
      <c r="AI30" s="31">
        <v>620</v>
      </c>
      <c r="AJ30" s="31">
        <v>2203908</v>
      </c>
      <c r="AK30" s="31">
        <v>31</v>
      </c>
      <c r="AL30" s="31">
        <v>1029</v>
      </c>
      <c r="AM30" s="31">
        <v>18508277</v>
      </c>
      <c r="AN30" s="28" t="s">
        <v>142</v>
      </c>
    </row>
    <row r="31" spans="1:40" s="33" customFormat="1" ht="15" customHeight="1">
      <c r="A31" s="22" t="s">
        <v>44</v>
      </c>
      <c r="B31" s="31">
        <v>17</v>
      </c>
      <c r="C31" s="31">
        <v>109</v>
      </c>
      <c r="D31" s="31">
        <v>764924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4">
        <v>0</v>
      </c>
      <c r="N31" s="28" t="s">
        <v>143</v>
      </c>
      <c r="O31" s="31">
        <v>1</v>
      </c>
      <c r="P31" s="31">
        <v>1</v>
      </c>
      <c r="Q31" s="32" t="s">
        <v>218</v>
      </c>
      <c r="R31" s="31">
        <v>0</v>
      </c>
      <c r="S31" s="31">
        <v>0</v>
      </c>
      <c r="T31" s="31">
        <v>0</v>
      </c>
      <c r="U31" s="31">
        <v>5</v>
      </c>
      <c r="V31" s="31">
        <v>16</v>
      </c>
      <c r="W31" s="31">
        <v>13405</v>
      </c>
      <c r="X31" s="31">
        <v>3</v>
      </c>
      <c r="Y31" s="31">
        <v>10</v>
      </c>
      <c r="Z31" s="34">
        <v>17227</v>
      </c>
      <c r="AA31" s="28" t="s">
        <v>143</v>
      </c>
      <c r="AB31" s="31">
        <v>4</v>
      </c>
      <c r="AC31" s="31">
        <v>21</v>
      </c>
      <c r="AD31" s="34">
        <v>67699</v>
      </c>
      <c r="AE31" s="31">
        <v>1</v>
      </c>
      <c r="AF31" s="31">
        <v>6</v>
      </c>
      <c r="AG31" s="32" t="s">
        <v>218</v>
      </c>
      <c r="AH31" s="31">
        <v>1</v>
      </c>
      <c r="AI31" s="31">
        <v>4</v>
      </c>
      <c r="AJ31" s="32" t="s">
        <v>218</v>
      </c>
      <c r="AK31" s="31">
        <v>2</v>
      </c>
      <c r="AL31" s="31">
        <v>51</v>
      </c>
      <c r="AM31" s="32" t="s">
        <v>218</v>
      </c>
      <c r="AN31" s="28" t="s">
        <v>143</v>
      </c>
    </row>
    <row r="32" spans="1:40" s="33" customFormat="1" ht="15" customHeight="1">
      <c r="A32" s="22" t="s">
        <v>45</v>
      </c>
      <c r="B32" s="31">
        <v>5</v>
      </c>
      <c r="C32" s="31">
        <v>15</v>
      </c>
      <c r="D32" s="31">
        <v>40999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28" t="s">
        <v>144</v>
      </c>
      <c r="O32" s="31">
        <v>0</v>
      </c>
      <c r="P32" s="31">
        <v>0</v>
      </c>
      <c r="Q32" s="34">
        <v>0</v>
      </c>
      <c r="R32" s="31">
        <v>0</v>
      </c>
      <c r="S32" s="31">
        <v>0</v>
      </c>
      <c r="T32" s="31">
        <v>0</v>
      </c>
      <c r="U32" s="31">
        <v>3</v>
      </c>
      <c r="V32" s="31">
        <v>5</v>
      </c>
      <c r="W32" s="31">
        <v>7835</v>
      </c>
      <c r="X32" s="31">
        <v>1</v>
      </c>
      <c r="Y32" s="31">
        <v>4</v>
      </c>
      <c r="Z32" s="32" t="s">
        <v>218</v>
      </c>
      <c r="AA32" s="28" t="s">
        <v>144</v>
      </c>
      <c r="AB32" s="31">
        <v>1</v>
      </c>
      <c r="AC32" s="31">
        <v>6</v>
      </c>
      <c r="AD32" s="32" t="s">
        <v>218</v>
      </c>
      <c r="AE32" s="31">
        <v>0</v>
      </c>
      <c r="AF32" s="31">
        <v>0</v>
      </c>
      <c r="AG32" s="34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28" t="s">
        <v>144</v>
      </c>
    </row>
    <row r="33" spans="1:40" s="33" customFormat="1" ht="15" customHeight="1">
      <c r="A33" s="22" t="s">
        <v>46</v>
      </c>
      <c r="B33" s="31">
        <v>88</v>
      </c>
      <c r="C33" s="31">
        <v>948</v>
      </c>
      <c r="D33" s="31">
        <v>10705886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</v>
      </c>
      <c r="L33" s="31">
        <v>2</v>
      </c>
      <c r="M33" s="32" t="s">
        <v>218</v>
      </c>
      <c r="N33" s="28" t="s">
        <v>145</v>
      </c>
      <c r="O33" s="31">
        <v>2</v>
      </c>
      <c r="P33" s="31">
        <v>5</v>
      </c>
      <c r="Q33" s="32" t="s">
        <v>218</v>
      </c>
      <c r="R33" s="31">
        <v>6</v>
      </c>
      <c r="S33" s="31">
        <v>13</v>
      </c>
      <c r="T33" s="34">
        <v>4797</v>
      </c>
      <c r="U33" s="31">
        <v>15</v>
      </c>
      <c r="V33" s="31">
        <v>45</v>
      </c>
      <c r="W33" s="31">
        <v>36365</v>
      </c>
      <c r="X33" s="31">
        <v>11</v>
      </c>
      <c r="Y33" s="31">
        <v>42</v>
      </c>
      <c r="Z33" s="31">
        <v>79193</v>
      </c>
      <c r="AA33" s="28" t="s">
        <v>145</v>
      </c>
      <c r="AB33" s="31">
        <v>22</v>
      </c>
      <c r="AC33" s="31">
        <v>139</v>
      </c>
      <c r="AD33" s="31">
        <v>392521</v>
      </c>
      <c r="AE33" s="31">
        <v>13</v>
      </c>
      <c r="AF33" s="31">
        <v>137</v>
      </c>
      <c r="AG33" s="31">
        <v>472264</v>
      </c>
      <c r="AH33" s="31">
        <v>11</v>
      </c>
      <c r="AI33" s="31">
        <v>224</v>
      </c>
      <c r="AJ33" s="31">
        <v>775437</v>
      </c>
      <c r="AK33" s="31">
        <v>7</v>
      </c>
      <c r="AL33" s="31">
        <v>341</v>
      </c>
      <c r="AM33" s="31">
        <v>8944549</v>
      </c>
      <c r="AN33" s="28" t="s">
        <v>145</v>
      </c>
    </row>
    <row r="34" spans="1:40" s="33" customFormat="1" ht="15" customHeight="1">
      <c r="A34" s="22" t="s">
        <v>47</v>
      </c>
      <c r="B34" s="31">
        <v>16</v>
      </c>
      <c r="C34" s="31">
        <v>133</v>
      </c>
      <c r="D34" s="31">
        <v>1065809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8" t="s">
        <v>146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4">
        <v>0</v>
      </c>
      <c r="U34" s="31">
        <v>4</v>
      </c>
      <c r="V34" s="31">
        <v>9</v>
      </c>
      <c r="W34" s="31">
        <v>10553</v>
      </c>
      <c r="X34" s="31">
        <v>3</v>
      </c>
      <c r="Y34" s="31">
        <v>12</v>
      </c>
      <c r="Z34" s="34">
        <v>20837</v>
      </c>
      <c r="AA34" s="28" t="s">
        <v>146</v>
      </c>
      <c r="AB34" s="31">
        <v>6</v>
      </c>
      <c r="AC34" s="31">
        <v>37</v>
      </c>
      <c r="AD34" s="31">
        <v>113121</v>
      </c>
      <c r="AE34" s="31">
        <v>0</v>
      </c>
      <c r="AF34" s="31">
        <v>0</v>
      </c>
      <c r="AG34" s="34">
        <v>0</v>
      </c>
      <c r="AH34" s="31">
        <v>1</v>
      </c>
      <c r="AI34" s="31">
        <v>15</v>
      </c>
      <c r="AJ34" s="32" t="s">
        <v>218</v>
      </c>
      <c r="AK34" s="31">
        <v>2</v>
      </c>
      <c r="AL34" s="31">
        <v>60</v>
      </c>
      <c r="AM34" s="32" t="s">
        <v>218</v>
      </c>
      <c r="AN34" s="28" t="s">
        <v>146</v>
      </c>
    </row>
    <row r="35" spans="1:40" s="33" customFormat="1" ht="15" customHeight="1">
      <c r="A35" s="22" t="s">
        <v>48</v>
      </c>
      <c r="B35" s="31">
        <v>61</v>
      </c>
      <c r="C35" s="31">
        <v>446</v>
      </c>
      <c r="D35" s="31">
        <v>1892549</v>
      </c>
      <c r="E35" s="31">
        <v>0</v>
      </c>
      <c r="F35" s="31">
        <v>0</v>
      </c>
      <c r="G35" s="34">
        <v>0</v>
      </c>
      <c r="H35" s="31">
        <v>0</v>
      </c>
      <c r="I35" s="31">
        <v>0</v>
      </c>
      <c r="J35" s="31">
        <v>0</v>
      </c>
      <c r="K35" s="31">
        <v>1</v>
      </c>
      <c r="L35" s="31">
        <v>1</v>
      </c>
      <c r="M35" s="32" t="s">
        <v>218</v>
      </c>
      <c r="N35" s="28" t="s">
        <v>147</v>
      </c>
      <c r="O35" s="31">
        <v>3</v>
      </c>
      <c r="P35" s="31">
        <v>4</v>
      </c>
      <c r="Q35" s="32" t="s">
        <v>218</v>
      </c>
      <c r="R35" s="31">
        <v>6</v>
      </c>
      <c r="S35" s="31">
        <v>14</v>
      </c>
      <c r="T35" s="31">
        <v>4636</v>
      </c>
      <c r="U35" s="31">
        <v>23</v>
      </c>
      <c r="V35" s="31">
        <v>69</v>
      </c>
      <c r="W35" s="31">
        <v>60042</v>
      </c>
      <c r="X35" s="31">
        <v>6</v>
      </c>
      <c r="Y35" s="31">
        <v>35</v>
      </c>
      <c r="Z35" s="31">
        <v>39386</v>
      </c>
      <c r="AA35" s="28" t="s">
        <v>147</v>
      </c>
      <c r="AB35" s="31">
        <v>10</v>
      </c>
      <c r="AC35" s="31">
        <v>78</v>
      </c>
      <c r="AD35" s="31">
        <v>194038</v>
      </c>
      <c r="AE35" s="31">
        <v>3</v>
      </c>
      <c r="AF35" s="31">
        <v>54</v>
      </c>
      <c r="AG35" s="31">
        <v>103328</v>
      </c>
      <c r="AH35" s="31">
        <v>3</v>
      </c>
      <c r="AI35" s="31">
        <v>64</v>
      </c>
      <c r="AJ35" s="31">
        <v>207396</v>
      </c>
      <c r="AK35" s="31">
        <v>6</v>
      </c>
      <c r="AL35" s="31">
        <v>127</v>
      </c>
      <c r="AM35" s="31">
        <v>1282537</v>
      </c>
      <c r="AN35" s="28" t="s">
        <v>147</v>
      </c>
    </row>
    <row r="36" spans="1:40" s="33" customFormat="1" ht="15" customHeight="1">
      <c r="A36" s="22" t="s">
        <v>49</v>
      </c>
      <c r="B36" s="31">
        <v>72</v>
      </c>
      <c r="C36" s="31">
        <v>860</v>
      </c>
      <c r="D36" s="31">
        <v>7565000</v>
      </c>
      <c r="E36" s="31">
        <v>0</v>
      </c>
      <c r="F36" s="31">
        <v>0</v>
      </c>
      <c r="G36" s="31">
        <v>0</v>
      </c>
      <c r="H36" s="31">
        <v>1</v>
      </c>
      <c r="I36" s="31">
        <v>1</v>
      </c>
      <c r="J36" s="32" t="s">
        <v>218</v>
      </c>
      <c r="K36" s="31">
        <v>0</v>
      </c>
      <c r="L36" s="31">
        <v>0</v>
      </c>
      <c r="M36" s="31">
        <v>0</v>
      </c>
      <c r="N36" s="28" t="s">
        <v>148</v>
      </c>
      <c r="O36" s="31">
        <v>1</v>
      </c>
      <c r="P36" s="31">
        <v>4</v>
      </c>
      <c r="Q36" s="32" t="s">
        <v>218</v>
      </c>
      <c r="R36" s="31">
        <v>3</v>
      </c>
      <c r="S36" s="31">
        <v>8</v>
      </c>
      <c r="T36" s="32" t="s">
        <v>218</v>
      </c>
      <c r="U36" s="31">
        <v>16</v>
      </c>
      <c r="V36" s="31">
        <v>41</v>
      </c>
      <c r="W36" s="34">
        <v>37948</v>
      </c>
      <c r="X36" s="31">
        <v>9</v>
      </c>
      <c r="Y36" s="31">
        <v>28</v>
      </c>
      <c r="Z36" s="34">
        <v>56292</v>
      </c>
      <c r="AA36" s="28" t="s">
        <v>148</v>
      </c>
      <c r="AB36" s="31">
        <v>11</v>
      </c>
      <c r="AC36" s="31">
        <v>61</v>
      </c>
      <c r="AD36" s="34">
        <v>170168</v>
      </c>
      <c r="AE36" s="31">
        <v>9</v>
      </c>
      <c r="AF36" s="31">
        <v>103</v>
      </c>
      <c r="AG36" s="31">
        <v>351107</v>
      </c>
      <c r="AH36" s="31">
        <v>12</v>
      </c>
      <c r="AI36" s="31">
        <v>226</v>
      </c>
      <c r="AJ36" s="31">
        <v>893717</v>
      </c>
      <c r="AK36" s="31">
        <v>10</v>
      </c>
      <c r="AL36" s="31">
        <v>388</v>
      </c>
      <c r="AM36" s="34">
        <v>6052887</v>
      </c>
      <c r="AN36" s="28" t="s">
        <v>148</v>
      </c>
    </row>
    <row r="37" spans="1:40" s="33" customFormat="1" ht="15" customHeight="1">
      <c r="A37" s="22" t="s">
        <v>50</v>
      </c>
      <c r="B37" s="31">
        <v>42</v>
      </c>
      <c r="C37" s="31">
        <v>397</v>
      </c>
      <c r="D37" s="31">
        <v>1612361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28" t="s">
        <v>149</v>
      </c>
      <c r="O37" s="31">
        <v>3</v>
      </c>
      <c r="P37" s="31">
        <v>4</v>
      </c>
      <c r="Q37" s="34">
        <v>1040</v>
      </c>
      <c r="R37" s="31">
        <v>1</v>
      </c>
      <c r="S37" s="31">
        <v>2</v>
      </c>
      <c r="T37" s="32" t="s">
        <v>218</v>
      </c>
      <c r="U37" s="31">
        <v>9</v>
      </c>
      <c r="V37" s="31">
        <v>31</v>
      </c>
      <c r="W37" s="34">
        <v>25436</v>
      </c>
      <c r="X37" s="31">
        <v>6</v>
      </c>
      <c r="Y37" s="31">
        <v>36</v>
      </c>
      <c r="Z37" s="32" t="s">
        <v>218</v>
      </c>
      <c r="AA37" s="28" t="s">
        <v>149</v>
      </c>
      <c r="AB37" s="31">
        <v>6</v>
      </c>
      <c r="AC37" s="31">
        <v>46</v>
      </c>
      <c r="AD37" s="32" t="s">
        <v>218</v>
      </c>
      <c r="AE37" s="31">
        <v>10</v>
      </c>
      <c r="AF37" s="31">
        <v>129</v>
      </c>
      <c r="AG37" s="32" t="s">
        <v>218</v>
      </c>
      <c r="AH37" s="31">
        <v>3</v>
      </c>
      <c r="AI37" s="31">
        <v>87</v>
      </c>
      <c r="AJ37" s="31">
        <v>199929</v>
      </c>
      <c r="AK37" s="31">
        <v>4</v>
      </c>
      <c r="AL37" s="31">
        <v>62</v>
      </c>
      <c r="AM37" s="31">
        <v>802341</v>
      </c>
      <c r="AN37" s="28" t="s">
        <v>149</v>
      </c>
    </row>
    <row r="38" spans="1:40" s="33" customFormat="1" ht="15" customHeight="1">
      <c r="A38" s="22" t="s">
        <v>51</v>
      </c>
      <c r="B38" s="31">
        <v>310</v>
      </c>
      <c r="C38" s="31">
        <v>2237</v>
      </c>
      <c r="D38" s="31">
        <v>11966936</v>
      </c>
      <c r="E38" s="31">
        <v>1</v>
      </c>
      <c r="F38" s="31">
        <v>1</v>
      </c>
      <c r="G38" s="32" t="s">
        <v>221</v>
      </c>
      <c r="H38" s="31">
        <v>1</v>
      </c>
      <c r="I38" s="31">
        <v>1</v>
      </c>
      <c r="J38" s="32" t="s">
        <v>218</v>
      </c>
      <c r="K38" s="31">
        <v>3</v>
      </c>
      <c r="L38" s="31">
        <v>3</v>
      </c>
      <c r="M38" s="32" t="s">
        <v>218</v>
      </c>
      <c r="N38" s="28" t="s">
        <v>150</v>
      </c>
      <c r="O38" s="31">
        <v>23</v>
      </c>
      <c r="P38" s="31">
        <v>44</v>
      </c>
      <c r="Q38" s="34">
        <v>7621</v>
      </c>
      <c r="R38" s="31">
        <v>30</v>
      </c>
      <c r="S38" s="31">
        <v>69</v>
      </c>
      <c r="T38" s="34">
        <v>21288</v>
      </c>
      <c r="U38" s="31">
        <v>104</v>
      </c>
      <c r="V38" s="31">
        <v>318</v>
      </c>
      <c r="W38" s="34">
        <v>266977</v>
      </c>
      <c r="X38" s="31">
        <v>37</v>
      </c>
      <c r="Y38" s="31">
        <v>147</v>
      </c>
      <c r="Z38" s="34">
        <v>258668</v>
      </c>
      <c r="AA38" s="28" t="s">
        <v>150</v>
      </c>
      <c r="AB38" s="31">
        <v>43</v>
      </c>
      <c r="AC38" s="31">
        <v>343</v>
      </c>
      <c r="AD38" s="31">
        <v>756847</v>
      </c>
      <c r="AE38" s="31">
        <v>22</v>
      </c>
      <c r="AF38" s="31">
        <v>227</v>
      </c>
      <c r="AG38" s="34">
        <v>825298</v>
      </c>
      <c r="AH38" s="31">
        <v>20</v>
      </c>
      <c r="AI38" s="31">
        <v>305</v>
      </c>
      <c r="AJ38" s="31">
        <v>1364141</v>
      </c>
      <c r="AK38" s="31">
        <v>26</v>
      </c>
      <c r="AL38" s="31">
        <v>779</v>
      </c>
      <c r="AM38" s="31">
        <v>8465676</v>
      </c>
      <c r="AN38" s="28" t="s">
        <v>150</v>
      </c>
    </row>
    <row r="39" spans="1:40" s="33" customFormat="1" ht="15" customHeight="1">
      <c r="A39" s="22" t="s">
        <v>52</v>
      </c>
      <c r="B39" s="31">
        <v>5</v>
      </c>
      <c r="C39" s="31">
        <v>22</v>
      </c>
      <c r="D39" s="31">
        <v>81200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28" t="s">
        <v>151</v>
      </c>
      <c r="O39" s="31">
        <v>0</v>
      </c>
      <c r="P39" s="31">
        <v>0</v>
      </c>
      <c r="Q39" s="34">
        <v>0</v>
      </c>
      <c r="R39" s="31">
        <v>0</v>
      </c>
      <c r="S39" s="31">
        <v>0</v>
      </c>
      <c r="T39" s="34">
        <v>0</v>
      </c>
      <c r="U39" s="31">
        <v>1</v>
      </c>
      <c r="V39" s="31">
        <v>2</v>
      </c>
      <c r="W39" s="32" t="s">
        <v>218</v>
      </c>
      <c r="X39" s="31">
        <v>0</v>
      </c>
      <c r="Y39" s="31">
        <v>0</v>
      </c>
      <c r="Z39" s="31">
        <v>0</v>
      </c>
      <c r="AA39" s="28" t="s">
        <v>151</v>
      </c>
      <c r="AB39" s="31">
        <v>3</v>
      </c>
      <c r="AC39" s="31">
        <v>6</v>
      </c>
      <c r="AD39" s="31">
        <v>36900</v>
      </c>
      <c r="AE39" s="31">
        <v>1</v>
      </c>
      <c r="AF39" s="31">
        <v>14</v>
      </c>
      <c r="AG39" s="32" t="s">
        <v>218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28" t="s">
        <v>151</v>
      </c>
    </row>
    <row r="40" spans="1:40" s="33" customFormat="1" ht="15" customHeight="1">
      <c r="A40" s="22" t="s">
        <v>53</v>
      </c>
      <c r="B40" s="31">
        <v>10</v>
      </c>
      <c r="C40" s="31">
        <v>51</v>
      </c>
      <c r="D40" s="31">
        <v>60749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28" t="s">
        <v>152</v>
      </c>
      <c r="O40" s="31">
        <v>2</v>
      </c>
      <c r="P40" s="31">
        <v>4</v>
      </c>
      <c r="Q40" s="32" t="s">
        <v>218</v>
      </c>
      <c r="R40" s="31">
        <v>3</v>
      </c>
      <c r="S40" s="31">
        <v>7</v>
      </c>
      <c r="T40" s="31">
        <v>2014</v>
      </c>
      <c r="U40" s="31">
        <v>3</v>
      </c>
      <c r="V40" s="31">
        <v>11</v>
      </c>
      <c r="W40" s="34">
        <v>5985</v>
      </c>
      <c r="X40" s="31">
        <v>0</v>
      </c>
      <c r="Y40" s="31">
        <v>0</v>
      </c>
      <c r="Z40" s="31">
        <v>0</v>
      </c>
      <c r="AA40" s="28" t="s">
        <v>152</v>
      </c>
      <c r="AB40" s="31">
        <v>1</v>
      </c>
      <c r="AC40" s="31">
        <v>22</v>
      </c>
      <c r="AD40" s="32" t="s">
        <v>218</v>
      </c>
      <c r="AE40" s="31">
        <v>1</v>
      </c>
      <c r="AF40" s="31">
        <v>7</v>
      </c>
      <c r="AG40" s="32" t="s">
        <v>218</v>
      </c>
      <c r="AH40" s="31">
        <v>0</v>
      </c>
      <c r="AI40" s="31">
        <v>0</v>
      </c>
      <c r="AJ40" s="34">
        <v>0</v>
      </c>
      <c r="AK40" s="31">
        <v>0</v>
      </c>
      <c r="AL40" s="31">
        <v>0</v>
      </c>
      <c r="AM40" s="34">
        <v>0</v>
      </c>
      <c r="AN40" s="28" t="s">
        <v>152</v>
      </c>
    </row>
    <row r="41" spans="1:40" s="33" customFormat="1" ht="15" customHeight="1">
      <c r="A41" s="22" t="s">
        <v>54</v>
      </c>
      <c r="B41" s="31">
        <v>27</v>
      </c>
      <c r="C41" s="31">
        <v>215</v>
      </c>
      <c r="D41" s="31">
        <v>2564514</v>
      </c>
      <c r="E41" s="31">
        <v>0</v>
      </c>
      <c r="F41" s="31">
        <v>0</v>
      </c>
      <c r="G41" s="31">
        <v>0</v>
      </c>
      <c r="H41" s="31">
        <v>1</v>
      </c>
      <c r="I41" s="31">
        <v>1</v>
      </c>
      <c r="J41" s="32" t="s">
        <v>218</v>
      </c>
      <c r="K41" s="31">
        <v>0</v>
      </c>
      <c r="L41" s="31">
        <v>0</v>
      </c>
      <c r="M41" s="34">
        <v>0</v>
      </c>
      <c r="N41" s="28" t="s">
        <v>153</v>
      </c>
      <c r="O41" s="31">
        <v>1</v>
      </c>
      <c r="P41" s="31">
        <v>1</v>
      </c>
      <c r="Q41" s="32" t="s">
        <v>218</v>
      </c>
      <c r="R41" s="31">
        <v>1</v>
      </c>
      <c r="S41" s="31">
        <v>2</v>
      </c>
      <c r="T41" s="32" t="s">
        <v>218</v>
      </c>
      <c r="U41" s="31">
        <v>3</v>
      </c>
      <c r="V41" s="31">
        <v>15</v>
      </c>
      <c r="W41" s="31">
        <v>9713</v>
      </c>
      <c r="X41" s="31">
        <v>3</v>
      </c>
      <c r="Y41" s="31">
        <v>8</v>
      </c>
      <c r="Z41" s="31">
        <v>22896</v>
      </c>
      <c r="AA41" s="28" t="s">
        <v>153</v>
      </c>
      <c r="AB41" s="31">
        <v>6</v>
      </c>
      <c r="AC41" s="31">
        <v>33</v>
      </c>
      <c r="AD41" s="34">
        <v>116395</v>
      </c>
      <c r="AE41" s="31">
        <v>4</v>
      </c>
      <c r="AF41" s="31">
        <v>23</v>
      </c>
      <c r="AG41" s="31">
        <v>164192</v>
      </c>
      <c r="AH41" s="31">
        <v>2</v>
      </c>
      <c r="AI41" s="31">
        <v>10</v>
      </c>
      <c r="AJ41" s="32" t="s">
        <v>218</v>
      </c>
      <c r="AK41" s="31">
        <v>6</v>
      </c>
      <c r="AL41" s="31">
        <v>122</v>
      </c>
      <c r="AM41" s="31">
        <v>2130490</v>
      </c>
      <c r="AN41" s="28" t="s">
        <v>153</v>
      </c>
    </row>
    <row r="42" spans="1:40" s="33" customFormat="1" ht="15" customHeight="1">
      <c r="A42" s="22" t="s">
        <v>55</v>
      </c>
      <c r="B42" s="31">
        <v>40</v>
      </c>
      <c r="C42" s="31">
        <v>216</v>
      </c>
      <c r="D42" s="31">
        <v>363100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28" t="s">
        <v>154</v>
      </c>
      <c r="O42" s="31">
        <v>4</v>
      </c>
      <c r="P42" s="31">
        <v>5</v>
      </c>
      <c r="Q42" s="31">
        <v>1531</v>
      </c>
      <c r="R42" s="31">
        <v>3</v>
      </c>
      <c r="S42" s="31">
        <v>11</v>
      </c>
      <c r="T42" s="34">
        <v>2050</v>
      </c>
      <c r="U42" s="31">
        <v>17</v>
      </c>
      <c r="V42" s="31">
        <v>48</v>
      </c>
      <c r="W42" s="34">
        <v>38596</v>
      </c>
      <c r="X42" s="31">
        <v>6</v>
      </c>
      <c r="Y42" s="31">
        <v>22</v>
      </c>
      <c r="Z42" s="31">
        <v>47150</v>
      </c>
      <c r="AA42" s="28" t="s">
        <v>154</v>
      </c>
      <c r="AB42" s="31">
        <v>6</v>
      </c>
      <c r="AC42" s="31">
        <v>64</v>
      </c>
      <c r="AD42" s="31">
        <v>94555</v>
      </c>
      <c r="AE42" s="31">
        <v>3</v>
      </c>
      <c r="AF42" s="31">
        <v>50</v>
      </c>
      <c r="AG42" s="32" t="s">
        <v>218</v>
      </c>
      <c r="AH42" s="31">
        <v>1</v>
      </c>
      <c r="AI42" s="31">
        <v>16</v>
      </c>
      <c r="AJ42" s="32" t="s">
        <v>218</v>
      </c>
      <c r="AK42" s="31">
        <v>0</v>
      </c>
      <c r="AL42" s="31">
        <v>0</v>
      </c>
      <c r="AM42" s="31">
        <v>0</v>
      </c>
      <c r="AN42" s="28" t="s">
        <v>154</v>
      </c>
    </row>
    <row r="43" spans="1:40" s="33" customFormat="1" ht="15" customHeight="1">
      <c r="A43" s="22" t="s">
        <v>56</v>
      </c>
      <c r="B43" s="31">
        <v>5</v>
      </c>
      <c r="C43" s="31">
        <v>24</v>
      </c>
      <c r="D43" s="31">
        <v>54264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28" t="s">
        <v>155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4">
        <v>0</v>
      </c>
      <c r="U43" s="31">
        <v>3</v>
      </c>
      <c r="V43" s="31">
        <v>11</v>
      </c>
      <c r="W43" s="32" t="s">
        <v>218</v>
      </c>
      <c r="X43" s="31">
        <v>0</v>
      </c>
      <c r="Y43" s="31">
        <v>0</v>
      </c>
      <c r="Z43" s="31">
        <v>0</v>
      </c>
      <c r="AA43" s="28" t="s">
        <v>155</v>
      </c>
      <c r="AB43" s="31">
        <v>2</v>
      </c>
      <c r="AC43" s="31">
        <v>13</v>
      </c>
      <c r="AD43" s="32" t="s">
        <v>218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4">
        <v>0</v>
      </c>
      <c r="AK43" s="31">
        <v>0</v>
      </c>
      <c r="AL43" s="31">
        <v>0</v>
      </c>
      <c r="AM43" s="34">
        <v>0</v>
      </c>
      <c r="AN43" s="28" t="s">
        <v>155</v>
      </c>
    </row>
    <row r="44" spans="1:40" s="33" customFormat="1" ht="15" customHeight="1">
      <c r="A44" s="22" t="s">
        <v>57</v>
      </c>
      <c r="B44" s="31">
        <v>52</v>
      </c>
      <c r="C44" s="31">
        <v>365</v>
      </c>
      <c r="D44" s="31">
        <v>1684828</v>
      </c>
      <c r="E44" s="31">
        <v>0</v>
      </c>
      <c r="F44" s="31">
        <v>0</v>
      </c>
      <c r="G44" s="34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4">
        <v>0</v>
      </c>
      <c r="N44" s="28" t="s">
        <v>156</v>
      </c>
      <c r="O44" s="31">
        <v>7</v>
      </c>
      <c r="P44" s="31">
        <v>17</v>
      </c>
      <c r="Q44" s="31">
        <v>2025</v>
      </c>
      <c r="R44" s="31">
        <v>9</v>
      </c>
      <c r="S44" s="31">
        <v>24</v>
      </c>
      <c r="T44" s="31">
        <v>6913</v>
      </c>
      <c r="U44" s="31">
        <v>21</v>
      </c>
      <c r="V44" s="31">
        <v>55</v>
      </c>
      <c r="W44" s="31">
        <v>48731</v>
      </c>
      <c r="X44" s="31">
        <v>3</v>
      </c>
      <c r="Y44" s="31">
        <v>14</v>
      </c>
      <c r="Z44" s="31">
        <v>18280</v>
      </c>
      <c r="AA44" s="28" t="s">
        <v>156</v>
      </c>
      <c r="AB44" s="31">
        <v>5</v>
      </c>
      <c r="AC44" s="31">
        <v>47</v>
      </c>
      <c r="AD44" s="31">
        <v>85108</v>
      </c>
      <c r="AE44" s="31">
        <v>2</v>
      </c>
      <c r="AF44" s="31">
        <v>9</v>
      </c>
      <c r="AG44" s="32" t="s">
        <v>218</v>
      </c>
      <c r="AH44" s="31">
        <v>1</v>
      </c>
      <c r="AI44" s="31">
        <v>7</v>
      </c>
      <c r="AJ44" s="32" t="s">
        <v>218</v>
      </c>
      <c r="AK44" s="31">
        <v>4</v>
      </c>
      <c r="AL44" s="31">
        <v>192</v>
      </c>
      <c r="AM44" s="31">
        <v>1358232</v>
      </c>
      <c r="AN44" s="28" t="s">
        <v>156</v>
      </c>
    </row>
    <row r="45" spans="1:40" s="33" customFormat="1" ht="15" customHeight="1">
      <c r="A45" s="22" t="s">
        <v>58</v>
      </c>
      <c r="B45" s="31">
        <v>19</v>
      </c>
      <c r="C45" s="31">
        <v>244</v>
      </c>
      <c r="D45" s="31">
        <v>1247489</v>
      </c>
      <c r="E45" s="31">
        <v>0</v>
      </c>
      <c r="F45" s="31">
        <v>0</v>
      </c>
      <c r="G45" s="34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4">
        <v>0</v>
      </c>
      <c r="N45" s="28" t="s">
        <v>157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2</v>
      </c>
      <c r="V45" s="31">
        <v>4</v>
      </c>
      <c r="W45" s="32" t="s">
        <v>218</v>
      </c>
      <c r="X45" s="31">
        <v>6</v>
      </c>
      <c r="Y45" s="31">
        <v>27</v>
      </c>
      <c r="Z45" s="31">
        <v>37926</v>
      </c>
      <c r="AA45" s="28" t="s">
        <v>157</v>
      </c>
      <c r="AB45" s="31">
        <v>2</v>
      </c>
      <c r="AC45" s="31">
        <v>12</v>
      </c>
      <c r="AD45" s="32" t="s">
        <v>218</v>
      </c>
      <c r="AE45" s="31">
        <v>3</v>
      </c>
      <c r="AF45" s="31">
        <v>29</v>
      </c>
      <c r="AG45" s="31">
        <v>120071</v>
      </c>
      <c r="AH45" s="31">
        <v>4</v>
      </c>
      <c r="AI45" s="31">
        <v>105</v>
      </c>
      <c r="AJ45" s="31">
        <v>256072</v>
      </c>
      <c r="AK45" s="31">
        <v>2</v>
      </c>
      <c r="AL45" s="31">
        <v>67</v>
      </c>
      <c r="AM45" s="32" t="s">
        <v>218</v>
      </c>
      <c r="AN45" s="28" t="s">
        <v>157</v>
      </c>
    </row>
    <row r="46" spans="1:40" s="33" customFormat="1" ht="15" customHeight="1">
      <c r="A46" s="22" t="s">
        <v>59</v>
      </c>
      <c r="B46" s="31">
        <v>14</v>
      </c>
      <c r="C46" s="31">
        <v>62</v>
      </c>
      <c r="D46" s="31">
        <v>87909</v>
      </c>
      <c r="E46" s="31">
        <v>0</v>
      </c>
      <c r="F46" s="31">
        <v>0</v>
      </c>
      <c r="G46" s="34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28" t="s">
        <v>158</v>
      </c>
      <c r="O46" s="31">
        <v>1</v>
      </c>
      <c r="P46" s="31">
        <v>1</v>
      </c>
      <c r="Q46" s="32" t="s">
        <v>218</v>
      </c>
      <c r="R46" s="31">
        <v>3</v>
      </c>
      <c r="S46" s="31">
        <v>5</v>
      </c>
      <c r="T46" s="34">
        <v>2012</v>
      </c>
      <c r="U46" s="31">
        <v>4</v>
      </c>
      <c r="V46" s="31">
        <v>14</v>
      </c>
      <c r="W46" s="31">
        <v>10082</v>
      </c>
      <c r="X46" s="31">
        <v>2</v>
      </c>
      <c r="Y46" s="31">
        <v>5</v>
      </c>
      <c r="Z46" s="32" t="s">
        <v>218</v>
      </c>
      <c r="AA46" s="28" t="s">
        <v>158</v>
      </c>
      <c r="AB46" s="31">
        <v>3</v>
      </c>
      <c r="AC46" s="31">
        <v>24</v>
      </c>
      <c r="AD46" s="31">
        <v>34782</v>
      </c>
      <c r="AE46" s="31">
        <v>1</v>
      </c>
      <c r="AF46" s="31">
        <v>13</v>
      </c>
      <c r="AG46" s="32" t="s">
        <v>218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28" t="s">
        <v>158</v>
      </c>
    </row>
    <row r="47" spans="1:40" s="33" customFormat="1" ht="15" customHeight="1">
      <c r="A47" s="22" t="s">
        <v>60</v>
      </c>
      <c r="B47" s="31">
        <v>138</v>
      </c>
      <c r="C47" s="31">
        <v>1038</v>
      </c>
      <c r="D47" s="31">
        <v>5822883</v>
      </c>
      <c r="E47" s="31">
        <v>1</v>
      </c>
      <c r="F47" s="31">
        <v>1</v>
      </c>
      <c r="G47" s="32" t="s">
        <v>221</v>
      </c>
      <c r="H47" s="31">
        <v>0</v>
      </c>
      <c r="I47" s="31">
        <v>0</v>
      </c>
      <c r="J47" s="31">
        <v>0</v>
      </c>
      <c r="K47" s="31">
        <v>3</v>
      </c>
      <c r="L47" s="31">
        <v>3</v>
      </c>
      <c r="M47" s="32" t="s">
        <v>218</v>
      </c>
      <c r="N47" s="28" t="s">
        <v>159</v>
      </c>
      <c r="O47" s="31">
        <v>8</v>
      </c>
      <c r="P47" s="31">
        <v>16</v>
      </c>
      <c r="Q47" s="31">
        <v>2740</v>
      </c>
      <c r="R47" s="31">
        <v>11</v>
      </c>
      <c r="S47" s="31">
        <v>20</v>
      </c>
      <c r="T47" s="31">
        <v>7639</v>
      </c>
      <c r="U47" s="31">
        <v>50</v>
      </c>
      <c r="V47" s="31">
        <v>158</v>
      </c>
      <c r="W47" s="31">
        <v>135362</v>
      </c>
      <c r="X47" s="31">
        <v>17</v>
      </c>
      <c r="Y47" s="31">
        <v>71</v>
      </c>
      <c r="Z47" s="32" t="s">
        <v>218</v>
      </c>
      <c r="AA47" s="28" t="s">
        <v>159</v>
      </c>
      <c r="AB47" s="31">
        <v>15</v>
      </c>
      <c r="AC47" s="31">
        <v>122</v>
      </c>
      <c r="AD47" s="34">
        <v>282507</v>
      </c>
      <c r="AE47" s="31">
        <v>7</v>
      </c>
      <c r="AF47" s="31">
        <v>82</v>
      </c>
      <c r="AG47" s="34">
        <v>249633</v>
      </c>
      <c r="AH47" s="31">
        <v>12</v>
      </c>
      <c r="AI47" s="31">
        <v>167</v>
      </c>
      <c r="AJ47" s="31">
        <v>835595</v>
      </c>
      <c r="AK47" s="31">
        <v>14</v>
      </c>
      <c r="AL47" s="31">
        <v>398</v>
      </c>
      <c r="AM47" s="32" t="s">
        <v>218</v>
      </c>
      <c r="AN47" s="28" t="s">
        <v>159</v>
      </c>
    </row>
    <row r="48" spans="1:40" s="33" customFormat="1" ht="15" customHeight="1">
      <c r="A48" s="22" t="s">
        <v>61</v>
      </c>
      <c r="B48" s="31">
        <v>465</v>
      </c>
      <c r="C48" s="31">
        <v>3425</v>
      </c>
      <c r="D48" s="31">
        <v>23953920</v>
      </c>
      <c r="E48" s="31">
        <v>1</v>
      </c>
      <c r="F48" s="31">
        <v>1</v>
      </c>
      <c r="G48" s="32" t="s">
        <v>221</v>
      </c>
      <c r="H48" s="31">
        <v>3</v>
      </c>
      <c r="I48" s="31">
        <v>5</v>
      </c>
      <c r="J48" s="32" t="s">
        <v>218</v>
      </c>
      <c r="K48" s="31">
        <v>6</v>
      </c>
      <c r="L48" s="31">
        <v>8</v>
      </c>
      <c r="M48" s="31">
        <v>730</v>
      </c>
      <c r="N48" s="28" t="s">
        <v>160</v>
      </c>
      <c r="O48" s="31">
        <v>9</v>
      </c>
      <c r="P48" s="31">
        <v>16</v>
      </c>
      <c r="Q48" s="34">
        <v>3141</v>
      </c>
      <c r="R48" s="31">
        <v>25</v>
      </c>
      <c r="S48" s="31">
        <v>54</v>
      </c>
      <c r="T48" s="34">
        <v>18690</v>
      </c>
      <c r="U48" s="31">
        <v>100</v>
      </c>
      <c r="V48" s="31">
        <v>283</v>
      </c>
      <c r="W48" s="31">
        <v>276199</v>
      </c>
      <c r="X48" s="31">
        <v>68</v>
      </c>
      <c r="Y48" s="31">
        <v>278</v>
      </c>
      <c r="Z48" s="34">
        <v>486185</v>
      </c>
      <c r="AA48" s="28" t="s">
        <v>160</v>
      </c>
      <c r="AB48" s="31">
        <v>112</v>
      </c>
      <c r="AC48" s="31">
        <v>722</v>
      </c>
      <c r="AD48" s="34">
        <v>1869957</v>
      </c>
      <c r="AE48" s="31">
        <v>44</v>
      </c>
      <c r="AF48" s="31">
        <v>425</v>
      </c>
      <c r="AG48" s="34">
        <v>1710120</v>
      </c>
      <c r="AH48" s="31">
        <v>46</v>
      </c>
      <c r="AI48" s="31">
        <v>587</v>
      </c>
      <c r="AJ48" s="31">
        <v>3168176</v>
      </c>
      <c r="AK48" s="31">
        <v>51</v>
      </c>
      <c r="AL48" s="31">
        <v>1046</v>
      </c>
      <c r="AM48" s="31">
        <v>16420517</v>
      </c>
      <c r="AN48" s="28" t="s">
        <v>160</v>
      </c>
    </row>
    <row r="49" spans="1:40" s="33" customFormat="1" ht="15" customHeight="1">
      <c r="A49" s="22" t="s">
        <v>62</v>
      </c>
      <c r="B49" s="31">
        <v>292</v>
      </c>
      <c r="C49" s="31">
        <v>1900</v>
      </c>
      <c r="D49" s="31">
        <v>8928412</v>
      </c>
      <c r="E49" s="31">
        <v>1</v>
      </c>
      <c r="F49" s="31">
        <v>1</v>
      </c>
      <c r="G49" s="32" t="s">
        <v>219</v>
      </c>
      <c r="H49" s="31">
        <v>3</v>
      </c>
      <c r="I49" s="31">
        <v>5</v>
      </c>
      <c r="J49" s="32" t="s">
        <v>218</v>
      </c>
      <c r="K49" s="31">
        <v>3</v>
      </c>
      <c r="L49" s="31">
        <v>3</v>
      </c>
      <c r="M49" s="34">
        <v>370</v>
      </c>
      <c r="N49" s="28" t="s">
        <v>161</v>
      </c>
      <c r="O49" s="31">
        <v>6</v>
      </c>
      <c r="P49" s="31">
        <v>10</v>
      </c>
      <c r="Q49" s="34">
        <v>2128</v>
      </c>
      <c r="R49" s="31">
        <v>19</v>
      </c>
      <c r="S49" s="31">
        <v>41</v>
      </c>
      <c r="T49" s="31">
        <v>13744</v>
      </c>
      <c r="U49" s="31">
        <v>73</v>
      </c>
      <c r="V49" s="31">
        <v>192</v>
      </c>
      <c r="W49" s="31">
        <v>203259</v>
      </c>
      <c r="X49" s="31">
        <v>46</v>
      </c>
      <c r="Y49" s="31">
        <v>168</v>
      </c>
      <c r="Z49" s="31">
        <v>330919</v>
      </c>
      <c r="AA49" s="28" t="s">
        <v>161</v>
      </c>
      <c r="AB49" s="31">
        <v>65</v>
      </c>
      <c r="AC49" s="31">
        <v>429</v>
      </c>
      <c r="AD49" s="31">
        <v>1112446</v>
      </c>
      <c r="AE49" s="31">
        <v>26</v>
      </c>
      <c r="AF49" s="31">
        <v>231</v>
      </c>
      <c r="AG49" s="31">
        <v>1011278</v>
      </c>
      <c r="AH49" s="31">
        <v>24</v>
      </c>
      <c r="AI49" s="31">
        <v>286</v>
      </c>
      <c r="AJ49" s="31">
        <v>1689186</v>
      </c>
      <c r="AK49" s="31">
        <v>26</v>
      </c>
      <c r="AL49" s="31">
        <v>534</v>
      </c>
      <c r="AM49" s="31">
        <v>4564877</v>
      </c>
      <c r="AN49" s="28" t="s">
        <v>161</v>
      </c>
    </row>
    <row r="50" spans="1:40" s="33" customFormat="1" ht="15" customHeight="1">
      <c r="A50" s="22" t="s">
        <v>63</v>
      </c>
      <c r="B50" s="31">
        <v>99</v>
      </c>
      <c r="C50" s="31">
        <v>498</v>
      </c>
      <c r="D50" s="31">
        <v>2158017</v>
      </c>
      <c r="E50" s="31">
        <v>0</v>
      </c>
      <c r="F50" s="31">
        <v>0</v>
      </c>
      <c r="G50" s="31">
        <v>0</v>
      </c>
      <c r="H50" s="31">
        <v>1</v>
      </c>
      <c r="I50" s="31">
        <v>1</v>
      </c>
      <c r="J50" s="32" t="s">
        <v>218</v>
      </c>
      <c r="K50" s="31">
        <v>1</v>
      </c>
      <c r="L50" s="31">
        <v>1</v>
      </c>
      <c r="M50" s="32" t="s">
        <v>218</v>
      </c>
      <c r="N50" s="28" t="s">
        <v>162</v>
      </c>
      <c r="O50" s="31">
        <v>1</v>
      </c>
      <c r="P50" s="31">
        <v>1</v>
      </c>
      <c r="Q50" s="32" t="s">
        <v>218</v>
      </c>
      <c r="R50" s="31">
        <v>9</v>
      </c>
      <c r="S50" s="31">
        <v>18</v>
      </c>
      <c r="T50" s="34">
        <v>6685</v>
      </c>
      <c r="U50" s="31">
        <v>32</v>
      </c>
      <c r="V50" s="31">
        <v>68</v>
      </c>
      <c r="W50" s="31">
        <v>87765</v>
      </c>
      <c r="X50" s="31">
        <v>20</v>
      </c>
      <c r="Y50" s="31">
        <v>73</v>
      </c>
      <c r="Z50" s="31">
        <v>141025</v>
      </c>
      <c r="AA50" s="28" t="s">
        <v>162</v>
      </c>
      <c r="AB50" s="31">
        <v>19</v>
      </c>
      <c r="AC50" s="31">
        <v>121</v>
      </c>
      <c r="AD50" s="31">
        <v>314965</v>
      </c>
      <c r="AE50" s="31">
        <v>3</v>
      </c>
      <c r="AF50" s="31">
        <v>22</v>
      </c>
      <c r="AG50" s="31">
        <v>105070</v>
      </c>
      <c r="AH50" s="31">
        <v>9</v>
      </c>
      <c r="AI50" s="31">
        <v>105</v>
      </c>
      <c r="AJ50" s="31">
        <v>655958</v>
      </c>
      <c r="AK50" s="31">
        <v>4</v>
      </c>
      <c r="AL50" s="31">
        <v>88</v>
      </c>
      <c r="AM50" s="31">
        <v>845950</v>
      </c>
      <c r="AN50" s="28" t="s">
        <v>162</v>
      </c>
    </row>
    <row r="51" spans="1:40" s="33" customFormat="1" ht="15" customHeight="1">
      <c r="A51" s="22" t="s">
        <v>64</v>
      </c>
      <c r="B51" s="31">
        <v>9</v>
      </c>
      <c r="C51" s="31">
        <v>51</v>
      </c>
      <c r="D51" s="34">
        <v>328285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28" t="s">
        <v>163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4">
        <v>0</v>
      </c>
      <c r="U51" s="31">
        <v>1</v>
      </c>
      <c r="V51" s="31">
        <v>2</v>
      </c>
      <c r="W51" s="32" t="s">
        <v>218</v>
      </c>
      <c r="X51" s="31">
        <v>1</v>
      </c>
      <c r="Y51" s="31">
        <v>4</v>
      </c>
      <c r="Z51" s="32" t="s">
        <v>218</v>
      </c>
      <c r="AA51" s="28" t="s">
        <v>163</v>
      </c>
      <c r="AB51" s="31">
        <v>2</v>
      </c>
      <c r="AC51" s="31">
        <v>13</v>
      </c>
      <c r="AD51" s="32" t="s">
        <v>218</v>
      </c>
      <c r="AE51" s="31">
        <v>3</v>
      </c>
      <c r="AF51" s="31">
        <v>9</v>
      </c>
      <c r="AG51" s="31">
        <v>122738</v>
      </c>
      <c r="AH51" s="31">
        <v>1</v>
      </c>
      <c r="AI51" s="31">
        <v>9</v>
      </c>
      <c r="AJ51" s="32" t="s">
        <v>218</v>
      </c>
      <c r="AK51" s="31">
        <v>1</v>
      </c>
      <c r="AL51" s="31">
        <v>14</v>
      </c>
      <c r="AM51" s="32" t="s">
        <v>218</v>
      </c>
      <c r="AN51" s="28" t="s">
        <v>163</v>
      </c>
    </row>
    <row r="52" spans="1:40" s="33" customFormat="1" ht="15" customHeight="1">
      <c r="A52" s="22" t="s">
        <v>65</v>
      </c>
      <c r="B52" s="35">
        <v>12</v>
      </c>
      <c r="C52" s="35">
        <v>56</v>
      </c>
      <c r="D52" s="35">
        <v>77541</v>
      </c>
      <c r="E52" s="35">
        <v>1</v>
      </c>
      <c r="F52" s="35">
        <v>1</v>
      </c>
      <c r="G52" s="32" t="s">
        <v>229</v>
      </c>
      <c r="H52" s="35">
        <v>0</v>
      </c>
      <c r="I52" s="35">
        <v>0</v>
      </c>
      <c r="J52" s="35">
        <v>0</v>
      </c>
      <c r="K52" s="35">
        <v>1</v>
      </c>
      <c r="L52" s="35">
        <v>1</v>
      </c>
      <c r="M52" s="32" t="s">
        <v>218</v>
      </c>
      <c r="N52" s="28" t="s">
        <v>164</v>
      </c>
      <c r="O52" s="35">
        <v>1</v>
      </c>
      <c r="P52" s="35">
        <v>2</v>
      </c>
      <c r="Q52" s="32" t="s">
        <v>218</v>
      </c>
      <c r="R52" s="35">
        <v>1</v>
      </c>
      <c r="S52" s="35">
        <v>1</v>
      </c>
      <c r="T52" s="32" t="s">
        <v>218</v>
      </c>
      <c r="U52" s="35">
        <v>2</v>
      </c>
      <c r="V52" s="35">
        <v>7</v>
      </c>
      <c r="W52" s="32" t="s">
        <v>218</v>
      </c>
      <c r="X52" s="35">
        <v>3</v>
      </c>
      <c r="Y52" s="35">
        <v>15</v>
      </c>
      <c r="Z52" s="35">
        <v>27180</v>
      </c>
      <c r="AA52" s="28" t="s">
        <v>164</v>
      </c>
      <c r="AB52" s="35">
        <v>3</v>
      </c>
      <c r="AC52" s="35">
        <v>29</v>
      </c>
      <c r="AD52" s="35">
        <v>40599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28" t="s">
        <v>164</v>
      </c>
    </row>
    <row r="53" spans="1:40" s="33" customFormat="1" ht="15" customHeight="1">
      <c r="A53" s="22" t="s">
        <v>66</v>
      </c>
      <c r="B53" s="31">
        <v>172</v>
      </c>
      <c r="C53" s="31">
        <v>1295</v>
      </c>
      <c r="D53" s="34">
        <v>6364569</v>
      </c>
      <c r="E53" s="31">
        <v>0</v>
      </c>
      <c r="F53" s="31">
        <v>0</v>
      </c>
      <c r="G53" s="31">
        <v>0</v>
      </c>
      <c r="H53" s="31">
        <v>2</v>
      </c>
      <c r="I53" s="31">
        <v>4</v>
      </c>
      <c r="J53" s="32" t="s">
        <v>218</v>
      </c>
      <c r="K53" s="31">
        <v>1</v>
      </c>
      <c r="L53" s="31">
        <v>1</v>
      </c>
      <c r="M53" s="32" t="s">
        <v>218</v>
      </c>
      <c r="N53" s="28" t="s">
        <v>165</v>
      </c>
      <c r="O53" s="31">
        <v>4</v>
      </c>
      <c r="P53" s="31">
        <v>7</v>
      </c>
      <c r="Q53" s="32" t="s">
        <v>218</v>
      </c>
      <c r="R53" s="31">
        <v>9</v>
      </c>
      <c r="S53" s="31">
        <v>22</v>
      </c>
      <c r="T53" s="32" t="s">
        <v>218</v>
      </c>
      <c r="U53" s="31">
        <v>38</v>
      </c>
      <c r="V53" s="31">
        <v>115</v>
      </c>
      <c r="W53" s="31">
        <v>105438</v>
      </c>
      <c r="X53" s="31">
        <v>22</v>
      </c>
      <c r="Y53" s="31">
        <v>76</v>
      </c>
      <c r="Z53" s="32" t="s">
        <v>218</v>
      </c>
      <c r="AA53" s="28" t="s">
        <v>165</v>
      </c>
      <c r="AB53" s="31">
        <v>41</v>
      </c>
      <c r="AC53" s="31">
        <v>266</v>
      </c>
      <c r="AD53" s="32" t="s">
        <v>218</v>
      </c>
      <c r="AE53" s="31">
        <v>20</v>
      </c>
      <c r="AF53" s="31">
        <v>200</v>
      </c>
      <c r="AG53" s="31">
        <v>783470</v>
      </c>
      <c r="AH53" s="31">
        <v>14</v>
      </c>
      <c r="AI53" s="31">
        <v>172</v>
      </c>
      <c r="AJ53" s="32" t="s">
        <v>218</v>
      </c>
      <c r="AK53" s="31">
        <v>21</v>
      </c>
      <c r="AL53" s="31">
        <v>432</v>
      </c>
      <c r="AM53" s="32" t="s">
        <v>218</v>
      </c>
      <c r="AN53" s="28" t="s">
        <v>165</v>
      </c>
    </row>
    <row r="54" spans="1:40" s="33" customFormat="1" ht="15" customHeight="1">
      <c r="A54" s="22" t="s">
        <v>67</v>
      </c>
      <c r="B54" s="31">
        <v>75</v>
      </c>
      <c r="C54" s="31">
        <v>608</v>
      </c>
      <c r="D54" s="31">
        <v>4541011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28" t="s">
        <v>166</v>
      </c>
      <c r="O54" s="31">
        <v>2</v>
      </c>
      <c r="P54" s="31">
        <v>3</v>
      </c>
      <c r="Q54" s="32" t="s">
        <v>218</v>
      </c>
      <c r="R54" s="31">
        <v>1</v>
      </c>
      <c r="S54" s="31">
        <v>2</v>
      </c>
      <c r="T54" s="32" t="s">
        <v>218</v>
      </c>
      <c r="U54" s="31">
        <v>13</v>
      </c>
      <c r="V54" s="31">
        <v>30</v>
      </c>
      <c r="W54" s="31">
        <v>34500</v>
      </c>
      <c r="X54" s="31">
        <v>6</v>
      </c>
      <c r="Y54" s="31">
        <v>26</v>
      </c>
      <c r="Z54" s="34">
        <v>41701</v>
      </c>
      <c r="AA54" s="28" t="s">
        <v>166</v>
      </c>
      <c r="AB54" s="31">
        <v>28</v>
      </c>
      <c r="AC54" s="31">
        <v>157</v>
      </c>
      <c r="AD54" s="31">
        <v>455087</v>
      </c>
      <c r="AE54" s="31">
        <v>9</v>
      </c>
      <c r="AF54" s="31">
        <v>82</v>
      </c>
      <c r="AG54" s="31">
        <v>348991</v>
      </c>
      <c r="AH54" s="31">
        <v>7</v>
      </c>
      <c r="AI54" s="31">
        <v>108</v>
      </c>
      <c r="AJ54" s="32" t="s">
        <v>218</v>
      </c>
      <c r="AK54" s="31">
        <v>9</v>
      </c>
      <c r="AL54" s="31">
        <v>200</v>
      </c>
      <c r="AM54" s="32" t="s">
        <v>218</v>
      </c>
      <c r="AN54" s="28" t="s">
        <v>166</v>
      </c>
    </row>
    <row r="55" spans="1:40" s="33" customFormat="1" ht="15" customHeight="1">
      <c r="A55" s="22" t="s">
        <v>68</v>
      </c>
      <c r="B55" s="35">
        <v>23</v>
      </c>
      <c r="C55" s="35">
        <v>158</v>
      </c>
      <c r="D55" s="35">
        <v>519684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28" t="s">
        <v>167</v>
      </c>
      <c r="O55" s="35">
        <v>0</v>
      </c>
      <c r="P55" s="35">
        <v>0</v>
      </c>
      <c r="Q55" s="35">
        <v>0</v>
      </c>
      <c r="R55" s="35">
        <v>1</v>
      </c>
      <c r="S55" s="35">
        <v>2</v>
      </c>
      <c r="T55" s="37" t="s">
        <v>218</v>
      </c>
      <c r="U55" s="35">
        <v>2</v>
      </c>
      <c r="V55" s="35">
        <v>4</v>
      </c>
      <c r="W55" s="37" t="s">
        <v>218</v>
      </c>
      <c r="X55" s="35">
        <v>3</v>
      </c>
      <c r="Y55" s="35">
        <v>15</v>
      </c>
      <c r="Z55" s="35">
        <v>18901</v>
      </c>
      <c r="AA55" s="28" t="s">
        <v>167</v>
      </c>
      <c r="AB55" s="35">
        <v>12</v>
      </c>
      <c r="AC55" s="35">
        <v>66</v>
      </c>
      <c r="AD55" s="35">
        <v>201118</v>
      </c>
      <c r="AE55" s="35">
        <v>3</v>
      </c>
      <c r="AF55" s="35">
        <v>31</v>
      </c>
      <c r="AG55" s="35">
        <v>118216</v>
      </c>
      <c r="AH55" s="35">
        <v>1</v>
      </c>
      <c r="AI55" s="35">
        <v>21</v>
      </c>
      <c r="AJ55" s="37" t="s">
        <v>218</v>
      </c>
      <c r="AK55" s="35">
        <v>1</v>
      </c>
      <c r="AL55" s="35">
        <v>19</v>
      </c>
      <c r="AM55" s="37" t="s">
        <v>218</v>
      </c>
      <c r="AN55" s="28" t="s">
        <v>167</v>
      </c>
    </row>
    <row r="56" spans="1:40" s="38" customFormat="1" ht="15" customHeight="1">
      <c r="A56" s="22" t="s">
        <v>69</v>
      </c>
      <c r="B56" s="35">
        <v>3</v>
      </c>
      <c r="C56" s="35">
        <v>17</v>
      </c>
      <c r="D56" s="35">
        <v>58825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28" t="s">
        <v>168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1</v>
      </c>
      <c r="Y56" s="35">
        <v>5</v>
      </c>
      <c r="Z56" s="37" t="s">
        <v>218</v>
      </c>
      <c r="AA56" s="28" t="s">
        <v>168</v>
      </c>
      <c r="AB56" s="35">
        <v>1</v>
      </c>
      <c r="AC56" s="35">
        <v>3</v>
      </c>
      <c r="AD56" s="37" t="s">
        <v>218</v>
      </c>
      <c r="AE56" s="35">
        <v>1</v>
      </c>
      <c r="AF56" s="35">
        <v>9</v>
      </c>
      <c r="AG56" s="37" t="s">
        <v>218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6">
        <v>0</v>
      </c>
      <c r="AN56" s="28" t="s">
        <v>168</v>
      </c>
    </row>
    <row r="57" spans="1:40" s="33" customFormat="1" ht="15" customHeight="1">
      <c r="A57" s="22" t="s">
        <v>70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28" t="s">
        <v>169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28" t="s">
        <v>169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28" t="s">
        <v>169</v>
      </c>
    </row>
    <row r="58" spans="1:40" s="33" customFormat="1" ht="15" customHeight="1">
      <c r="A58" s="22" t="s">
        <v>71</v>
      </c>
      <c r="B58" s="31">
        <v>49</v>
      </c>
      <c r="C58" s="31">
        <v>433</v>
      </c>
      <c r="D58" s="31">
        <v>3962502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28" t="s">
        <v>170</v>
      </c>
      <c r="O58" s="31">
        <v>2</v>
      </c>
      <c r="P58" s="31">
        <v>3</v>
      </c>
      <c r="Q58" s="32" t="s">
        <v>218</v>
      </c>
      <c r="R58" s="31">
        <v>0</v>
      </c>
      <c r="S58" s="31">
        <v>0</v>
      </c>
      <c r="T58" s="34">
        <v>0</v>
      </c>
      <c r="U58" s="31">
        <v>11</v>
      </c>
      <c r="V58" s="31">
        <v>26</v>
      </c>
      <c r="W58" s="31">
        <v>29080</v>
      </c>
      <c r="X58" s="31">
        <v>2</v>
      </c>
      <c r="Y58" s="31">
        <v>6</v>
      </c>
      <c r="Z58" s="32" t="s">
        <v>218</v>
      </c>
      <c r="AA58" s="28" t="s">
        <v>170</v>
      </c>
      <c r="AB58" s="31">
        <v>15</v>
      </c>
      <c r="AC58" s="31">
        <v>88</v>
      </c>
      <c r="AD58" s="32" t="s">
        <v>218</v>
      </c>
      <c r="AE58" s="31">
        <v>5</v>
      </c>
      <c r="AF58" s="31">
        <v>42</v>
      </c>
      <c r="AG58" s="32" t="s">
        <v>218</v>
      </c>
      <c r="AH58" s="31">
        <v>6</v>
      </c>
      <c r="AI58" s="31">
        <v>87</v>
      </c>
      <c r="AJ58" s="34">
        <v>424184</v>
      </c>
      <c r="AK58" s="31">
        <v>8</v>
      </c>
      <c r="AL58" s="31">
        <v>181</v>
      </c>
      <c r="AM58" s="31">
        <v>3059906</v>
      </c>
      <c r="AN58" s="28" t="s">
        <v>170</v>
      </c>
    </row>
    <row r="59" spans="1:40" s="33" customFormat="1" ht="15" customHeight="1">
      <c r="A59" s="22" t="s">
        <v>72</v>
      </c>
      <c r="B59" s="31">
        <v>74</v>
      </c>
      <c r="C59" s="31">
        <v>685</v>
      </c>
      <c r="D59" s="31">
        <v>10163709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1</v>
      </c>
      <c r="L59" s="31">
        <v>1</v>
      </c>
      <c r="M59" s="32" t="s">
        <v>218</v>
      </c>
      <c r="N59" s="28" t="s">
        <v>171</v>
      </c>
      <c r="O59" s="31">
        <v>0</v>
      </c>
      <c r="P59" s="31">
        <v>0</v>
      </c>
      <c r="Q59" s="31">
        <v>0</v>
      </c>
      <c r="R59" s="31">
        <v>1</v>
      </c>
      <c r="S59" s="31">
        <v>2</v>
      </c>
      <c r="T59" s="32" t="s">
        <v>218</v>
      </c>
      <c r="U59" s="31">
        <v>8</v>
      </c>
      <c r="V59" s="31">
        <v>24</v>
      </c>
      <c r="W59" s="31">
        <v>22891</v>
      </c>
      <c r="X59" s="31">
        <v>12</v>
      </c>
      <c r="Y59" s="31">
        <v>52</v>
      </c>
      <c r="Z59" s="31">
        <v>82638</v>
      </c>
      <c r="AA59" s="28" t="s">
        <v>171</v>
      </c>
      <c r="AB59" s="31">
        <v>15</v>
      </c>
      <c r="AC59" s="31">
        <v>83</v>
      </c>
      <c r="AD59" s="34">
        <v>245628</v>
      </c>
      <c r="AE59" s="31">
        <v>8</v>
      </c>
      <c r="AF59" s="31">
        <v>62</v>
      </c>
      <c r="AG59" s="32" t="s">
        <v>218</v>
      </c>
      <c r="AH59" s="31">
        <v>14</v>
      </c>
      <c r="AI59" s="31">
        <v>173</v>
      </c>
      <c r="AJ59" s="31">
        <v>929253</v>
      </c>
      <c r="AK59" s="31">
        <v>15</v>
      </c>
      <c r="AL59" s="31">
        <v>288</v>
      </c>
      <c r="AM59" s="34">
        <v>8580474</v>
      </c>
      <c r="AN59" s="28" t="s">
        <v>171</v>
      </c>
    </row>
    <row r="60" spans="1:40" s="33" customFormat="1" ht="15" customHeight="1">
      <c r="A60" s="22" t="s">
        <v>73</v>
      </c>
      <c r="B60" s="31">
        <v>38</v>
      </c>
      <c r="C60" s="31">
        <v>315</v>
      </c>
      <c r="D60" s="31">
        <v>7636687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28" t="s">
        <v>172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4">
        <v>0</v>
      </c>
      <c r="U60" s="31">
        <v>4</v>
      </c>
      <c r="V60" s="31">
        <v>10</v>
      </c>
      <c r="W60" s="34">
        <v>11864</v>
      </c>
      <c r="X60" s="31">
        <v>7</v>
      </c>
      <c r="Y60" s="31">
        <v>24</v>
      </c>
      <c r="Z60" s="31">
        <v>49084</v>
      </c>
      <c r="AA60" s="28" t="s">
        <v>172</v>
      </c>
      <c r="AB60" s="31">
        <v>7</v>
      </c>
      <c r="AC60" s="31">
        <v>40</v>
      </c>
      <c r="AD60" s="31">
        <v>122301</v>
      </c>
      <c r="AE60" s="31">
        <v>3</v>
      </c>
      <c r="AF60" s="31">
        <v>20</v>
      </c>
      <c r="AG60" s="32" t="s">
        <v>218</v>
      </c>
      <c r="AH60" s="31">
        <v>8</v>
      </c>
      <c r="AI60" s="31">
        <v>112</v>
      </c>
      <c r="AJ60" s="31">
        <v>566907</v>
      </c>
      <c r="AK60" s="31">
        <v>9</v>
      </c>
      <c r="AL60" s="31">
        <v>109</v>
      </c>
      <c r="AM60" s="31">
        <v>6765815</v>
      </c>
      <c r="AN60" s="28" t="s">
        <v>172</v>
      </c>
    </row>
    <row r="61" spans="1:40" s="33" customFormat="1" ht="15" customHeight="1">
      <c r="A61" s="22" t="s">
        <v>74</v>
      </c>
      <c r="B61" s="31">
        <v>3</v>
      </c>
      <c r="C61" s="31">
        <v>12</v>
      </c>
      <c r="D61" s="31">
        <v>26788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1</v>
      </c>
      <c r="L61" s="31">
        <v>1</v>
      </c>
      <c r="M61" s="32" t="s">
        <v>218</v>
      </c>
      <c r="N61" s="28" t="s">
        <v>173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4">
        <v>0</v>
      </c>
      <c r="X61" s="31">
        <v>0</v>
      </c>
      <c r="Y61" s="31">
        <v>0</v>
      </c>
      <c r="Z61" s="31">
        <v>0</v>
      </c>
      <c r="AA61" s="28" t="s">
        <v>173</v>
      </c>
      <c r="AB61" s="31">
        <v>2</v>
      </c>
      <c r="AC61" s="31">
        <v>11</v>
      </c>
      <c r="AD61" s="32" t="s">
        <v>218</v>
      </c>
      <c r="AE61" s="31">
        <v>0</v>
      </c>
      <c r="AF61" s="31">
        <v>0</v>
      </c>
      <c r="AG61" s="34">
        <v>0</v>
      </c>
      <c r="AH61" s="31">
        <v>0</v>
      </c>
      <c r="AI61" s="31">
        <v>0</v>
      </c>
      <c r="AJ61" s="34">
        <v>0</v>
      </c>
      <c r="AK61" s="31">
        <v>0</v>
      </c>
      <c r="AL61" s="31">
        <v>0</v>
      </c>
      <c r="AM61" s="34">
        <v>0</v>
      </c>
      <c r="AN61" s="28" t="s">
        <v>173</v>
      </c>
    </row>
    <row r="62" spans="1:40" s="33" customFormat="1" ht="15" customHeight="1">
      <c r="A62" s="22" t="s">
        <v>75</v>
      </c>
      <c r="B62" s="31">
        <v>26</v>
      </c>
      <c r="C62" s="31">
        <v>284</v>
      </c>
      <c r="D62" s="31">
        <v>2048594</v>
      </c>
      <c r="E62" s="31">
        <v>0</v>
      </c>
      <c r="F62" s="31">
        <v>0</v>
      </c>
      <c r="G62" s="34">
        <v>0</v>
      </c>
      <c r="H62" s="31">
        <v>0</v>
      </c>
      <c r="I62" s="31">
        <v>0</v>
      </c>
      <c r="J62" s="34">
        <v>0</v>
      </c>
      <c r="K62" s="31">
        <v>0</v>
      </c>
      <c r="L62" s="31">
        <v>0</v>
      </c>
      <c r="M62" s="31">
        <v>0</v>
      </c>
      <c r="N62" s="28" t="s">
        <v>174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4</v>
      </c>
      <c r="V62" s="31">
        <v>14</v>
      </c>
      <c r="W62" s="31">
        <v>11027</v>
      </c>
      <c r="X62" s="31">
        <v>4</v>
      </c>
      <c r="Y62" s="31">
        <v>25</v>
      </c>
      <c r="Z62" s="32" t="s">
        <v>218</v>
      </c>
      <c r="AA62" s="28" t="s">
        <v>174</v>
      </c>
      <c r="AB62" s="31">
        <v>3</v>
      </c>
      <c r="AC62" s="31">
        <v>15</v>
      </c>
      <c r="AD62" s="31">
        <v>47258</v>
      </c>
      <c r="AE62" s="31">
        <v>5</v>
      </c>
      <c r="AF62" s="31">
        <v>42</v>
      </c>
      <c r="AG62" s="34">
        <v>181509</v>
      </c>
      <c r="AH62" s="31">
        <v>5</v>
      </c>
      <c r="AI62" s="31">
        <v>53</v>
      </c>
      <c r="AJ62" s="32" t="s">
        <v>218</v>
      </c>
      <c r="AK62" s="31">
        <v>5</v>
      </c>
      <c r="AL62" s="31">
        <v>135</v>
      </c>
      <c r="AM62" s="32" t="s">
        <v>218</v>
      </c>
      <c r="AN62" s="28" t="s">
        <v>174</v>
      </c>
    </row>
    <row r="63" spans="1:40" s="33" customFormat="1" ht="15" customHeight="1">
      <c r="A63" s="22" t="s">
        <v>76</v>
      </c>
      <c r="B63" s="31">
        <v>7</v>
      </c>
      <c r="C63" s="31">
        <v>74</v>
      </c>
      <c r="D63" s="31">
        <v>451640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28" t="s">
        <v>175</v>
      </c>
      <c r="O63" s="31">
        <v>0</v>
      </c>
      <c r="P63" s="31">
        <v>0</v>
      </c>
      <c r="Q63" s="31">
        <v>0</v>
      </c>
      <c r="R63" s="31">
        <v>1</v>
      </c>
      <c r="S63" s="31">
        <v>2</v>
      </c>
      <c r="T63" s="32" t="s">
        <v>218</v>
      </c>
      <c r="U63" s="31">
        <v>0</v>
      </c>
      <c r="V63" s="31">
        <v>0</v>
      </c>
      <c r="W63" s="34">
        <v>0</v>
      </c>
      <c r="X63" s="31">
        <v>1</v>
      </c>
      <c r="Y63" s="31">
        <v>3</v>
      </c>
      <c r="Z63" s="32" t="s">
        <v>218</v>
      </c>
      <c r="AA63" s="28" t="s">
        <v>175</v>
      </c>
      <c r="AB63" s="31">
        <v>3</v>
      </c>
      <c r="AC63" s="31">
        <v>17</v>
      </c>
      <c r="AD63" s="32" t="s">
        <v>218</v>
      </c>
      <c r="AE63" s="31">
        <v>0</v>
      </c>
      <c r="AF63" s="31">
        <v>0</v>
      </c>
      <c r="AG63" s="31">
        <v>0</v>
      </c>
      <c r="AH63" s="31">
        <v>1</v>
      </c>
      <c r="AI63" s="31">
        <v>8</v>
      </c>
      <c r="AJ63" s="32" t="s">
        <v>218</v>
      </c>
      <c r="AK63" s="31">
        <v>1</v>
      </c>
      <c r="AL63" s="31">
        <v>44</v>
      </c>
      <c r="AM63" s="32" t="s">
        <v>218</v>
      </c>
      <c r="AN63" s="28" t="s">
        <v>175</v>
      </c>
    </row>
    <row r="64" spans="1:40" s="33" customFormat="1" ht="15" customHeight="1">
      <c r="A64" s="22" t="s">
        <v>77</v>
      </c>
      <c r="B64" s="31">
        <v>24</v>
      </c>
      <c r="C64" s="31">
        <v>232</v>
      </c>
      <c r="D64" s="31">
        <v>320788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2</v>
      </c>
      <c r="L64" s="31">
        <v>4</v>
      </c>
      <c r="M64" s="32" t="s">
        <v>218</v>
      </c>
      <c r="N64" s="28" t="s">
        <v>176</v>
      </c>
      <c r="O64" s="31">
        <v>1</v>
      </c>
      <c r="P64" s="31">
        <v>3</v>
      </c>
      <c r="Q64" s="32" t="s">
        <v>218</v>
      </c>
      <c r="R64" s="31">
        <v>4</v>
      </c>
      <c r="S64" s="31">
        <v>9</v>
      </c>
      <c r="T64" s="31">
        <v>3596</v>
      </c>
      <c r="U64" s="31">
        <v>6</v>
      </c>
      <c r="V64" s="31">
        <v>37</v>
      </c>
      <c r="W64" s="31">
        <v>15549</v>
      </c>
      <c r="X64" s="31">
        <v>4</v>
      </c>
      <c r="Y64" s="31">
        <v>32</v>
      </c>
      <c r="Z64" s="31">
        <v>30927</v>
      </c>
      <c r="AA64" s="28" t="s">
        <v>176</v>
      </c>
      <c r="AB64" s="31">
        <v>4</v>
      </c>
      <c r="AC64" s="31">
        <v>53</v>
      </c>
      <c r="AD64" s="31">
        <v>56796</v>
      </c>
      <c r="AE64" s="31">
        <v>1</v>
      </c>
      <c r="AF64" s="31">
        <v>50</v>
      </c>
      <c r="AG64" s="32" t="s">
        <v>218</v>
      </c>
      <c r="AH64" s="31">
        <v>1</v>
      </c>
      <c r="AI64" s="31">
        <v>20</v>
      </c>
      <c r="AJ64" s="32" t="s">
        <v>218</v>
      </c>
      <c r="AK64" s="31">
        <v>1</v>
      </c>
      <c r="AL64" s="31">
        <v>24</v>
      </c>
      <c r="AM64" s="32" t="s">
        <v>218</v>
      </c>
      <c r="AN64" s="28" t="s">
        <v>176</v>
      </c>
    </row>
    <row r="65" spans="1:40" s="33" customFormat="1" ht="15" customHeight="1">
      <c r="A65" s="22" t="s">
        <v>78</v>
      </c>
      <c r="B65" s="31">
        <v>1</v>
      </c>
      <c r="C65" s="31">
        <v>5</v>
      </c>
      <c r="D65" s="32" t="s">
        <v>218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4">
        <v>0</v>
      </c>
      <c r="K65" s="31">
        <v>0</v>
      </c>
      <c r="L65" s="31">
        <v>0</v>
      </c>
      <c r="M65" s="31">
        <v>0</v>
      </c>
      <c r="N65" s="28" t="s">
        <v>177</v>
      </c>
      <c r="O65" s="31">
        <v>0</v>
      </c>
      <c r="P65" s="31">
        <v>0</v>
      </c>
      <c r="Q65" s="34">
        <v>0</v>
      </c>
      <c r="R65" s="31">
        <v>0</v>
      </c>
      <c r="S65" s="31">
        <v>0</v>
      </c>
      <c r="T65" s="31">
        <v>0</v>
      </c>
      <c r="U65" s="31">
        <v>1</v>
      </c>
      <c r="V65" s="31">
        <v>5</v>
      </c>
      <c r="W65" s="32" t="s">
        <v>218</v>
      </c>
      <c r="X65" s="31">
        <v>0</v>
      </c>
      <c r="Y65" s="31">
        <v>0</v>
      </c>
      <c r="Z65" s="31">
        <v>0</v>
      </c>
      <c r="AA65" s="28" t="s">
        <v>177</v>
      </c>
      <c r="AB65" s="31">
        <v>0</v>
      </c>
      <c r="AC65" s="31">
        <v>0</v>
      </c>
      <c r="AD65" s="34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4">
        <v>0</v>
      </c>
      <c r="AK65" s="31">
        <v>0</v>
      </c>
      <c r="AL65" s="31">
        <v>0</v>
      </c>
      <c r="AM65" s="31">
        <v>0</v>
      </c>
      <c r="AN65" s="28" t="s">
        <v>177</v>
      </c>
    </row>
    <row r="66" spans="1:40" s="33" customFormat="1" ht="15" customHeight="1">
      <c r="A66" s="22" t="s">
        <v>79</v>
      </c>
      <c r="B66" s="31">
        <v>8</v>
      </c>
      <c r="C66" s="31">
        <v>76</v>
      </c>
      <c r="D66" s="31">
        <v>185519</v>
      </c>
      <c r="E66" s="31">
        <v>0</v>
      </c>
      <c r="F66" s="31">
        <v>0</v>
      </c>
      <c r="G66" s="34">
        <v>0</v>
      </c>
      <c r="H66" s="31">
        <v>0</v>
      </c>
      <c r="I66" s="31">
        <v>0</v>
      </c>
      <c r="J66" s="31">
        <v>0</v>
      </c>
      <c r="K66" s="31">
        <v>2</v>
      </c>
      <c r="L66" s="31">
        <v>4</v>
      </c>
      <c r="M66" s="32" t="s">
        <v>218</v>
      </c>
      <c r="N66" s="28" t="s">
        <v>178</v>
      </c>
      <c r="O66" s="31">
        <v>0</v>
      </c>
      <c r="P66" s="31">
        <v>0</v>
      </c>
      <c r="Q66" s="31">
        <v>0</v>
      </c>
      <c r="R66" s="31">
        <v>2</v>
      </c>
      <c r="S66" s="31">
        <v>5</v>
      </c>
      <c r="T66" s="32" t="s">
        <v>218</v>
      </c>
      <c r="U66" s="31">
        <v>1</v>
      </c>
      <c r="V66" s="31">
        <v>6</v>
      </c>
      <c r="W66" s="32" t="s">
        <v>218</v>
      </c>
      <c r="X66" s="31">
        <v>0</v>
      </c>
      <c r="Y66" s="31">
        <v>0</v>
      </c>
      <c r="Z66" s="31">
        <v>0</v>
      </c>
      <c r="AA66" s="28" t="s">
        <v>178</v>
      </c>
      <c r="AB66" s="31">
        <v>1</v>
      </c>
      <c r="AC66" s="31">
        <v>17</v>
      </c>
      <c r="AD66" s="32" t="s">
        <v>218</v>
      </c>
      <c r="AE66" s="31">
        <v>0</v>
      </c>
      <c r="AF66" s="31">
        <v>0</v>
      </c>
      <c r="AG66" s="34">
        <v>0</v>
      </c>
      <c r="AH66" s="31">
        <v>1</v>
      </c>
      <c r="AI66" s="31">
        <v>20</v>
      </c>
      <c r="AJ66" s="32" t="s">
        <v>218</v>
      </c>
      <c r="AK66" s="31">
        <v>1</v>
      </c>
      <c r="AL66" s="31">
        <v>24</v>
      </c>
      <c r="AM66" s="32" t="s">
        <v>218</v>
      </c>
      <c r="AN66" s="28" t="s">
        <v>178</v>
      </c>
    </row>
    <row r="67" spans="1:40" s="33" customFormat="1" ht="15" customHeight="1">
      <c r="A67" s="22" t="s">
        <v>80</v>
      </c>
      <c r="B67" s="31">
        <v>6</v>
      </c>
      <c r="C67" s="31">
        <v>36</v>
      </c>
      <c r="D67" s="32" t="s">
        <v>218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28" t="s">
        <v>179</v>
      </c>
      <c r="O67" s="31">
        <v>1</v>
      </c>
      <c r="P67" s="31">
        <v>3</v>
      </c>
      <c r="Q67" s="32" t="s">
        <v>218</v>
      </c>
      <c r="R67" s="31">
        <v>2</v>
      </c>
      <c r="S67" s="31">
        <v>4</v>
      </c>
      <c r="T67" s="32" t="s">
        <v>218</v>
      </c>
      <c r="U67" s="31">
        <v>2</v>
      </c>
      <c r="V67" s="31">
        <v>21</v>
      </c>
      <c r="W67" s="32" t="s">
        <v>218</v>
      </c>
      <c r="X67" s="31">
        <v>0</v>
      </c>
      <c r="Y67" s="31">
        <v>0</v>
      </c>
      <c r="Z67" s="31">
        <v>0</v>
      </c>
      <c r="AA67" s="28" t="s">
        <v>179</v>
      </c>
      <c r="AB67" s="31">
        <v>1</v>
      </c>
      <c r="AC67" s="31">
        <v>8</v>
      </c>
      <c r="AD67" s="32" t="s">
        <v>218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28" t="s">
        <v>179</v>
      </c>
    </row>
    <row r="68" spans="1:40" s="33" customFormat="1" ht="15" customHeight="1">
      <c r="A68" s="22" t="s">
        <v>81</v>
      </c>
      <c r="B68" s="31">
        <v>9</v>
      </c>
      <c r="C68" s="31">
        <v>115</v>
      </c>
      <c r="D68" s="31">
        <v>109569</v>
      </c>
      <c r="E68" s="31">
        <v>0</v>
      </c>
      <c r="F68" s="31">
        <v>0</v>
      </c>
      <c r="G68" s="34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4">
        <v>0</v>
      </c>
      <c r="N68" s="28" t="s">
        <v>180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2</v>
      </c>
      <c r="V68" s="31">
        <v>5</v>
      </c>
      <c r="W68" s="32" t="s">
        <v>218</v>
      </c>
      <c r="X68" s="31">
        <v>4</v>
      </c>
      <c r="Y68" s="31">
        <v>32</v>
      </c>
      <c r="Z68" s="31">
        <v>30927</v>
      </c>
      <c r="AA68" s="28" t="s">
        <v>180</v>
      </c>
      <c r="AB68" s="31">
        <v>2</v>
      </c>
      <c r="AC68" s="31">
        <v>28</v>
      </c>
      <c r="AD68" s="32" t="s">
        <v>218</v>
      </c>
      <c r="AE68" s="31">
        <v>1</v>
      </c>
      <c r="AF68" s="31">
        <v>50</v>
      </c>
      <c r="AG68" s="32" t="s">
        <v>218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28" t="s">
        <v>180</v>
      </c>
    </row>
    <row r="69" spans="1:40" s="33" customFormat="1" ht="15" customHeight="1">
      <c r="A69" s="22" t="s">
        <v>82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28" t="s">
        <v>181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4">
        <v>0</v>
      </c>
      <c r="X69" s="31">
        <v>0</v>
      </c>
      <c r="Y69" s="31">
        <v>0</v>
      </c>
      <c r="Z69" s="31">
        <v>0</v>
      </c>
      <c r="AA69" s="28" t="s">
        <v>181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4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4">
        <v>0</v>
      </c>
      <c r="AN69" s="28" t="s">
        <v>181</v>
      </c>
    </row>
    <row r="70" spans="1:40" s="33" customFormat="1" ht="15" customHeight="1">
      <c r="A70" s="22" t="s">
        <v>83</v>
      </c>
      <c r="B70" s="31">
        <v>379</v>
      </c>
      <c r="C70" s="31">
        <v>3397</v>
      </c>
      <c r="D70" s="31">
        <v>15035662</v>
      </c>
      <c r="E70" s="31">
        <v>0</v>
      </c>
      <c r="F70" s="31">
        <v>0</v>
      </c>
      <c r="G70" s="31">
        <v>0</v>
      </c>
      <c r="H70" s="31">
        <v>2</v>
      </c>
      <c r="I70" s="31">
        <v>2</v>
      </c>
      <c r="J70" s="32" t="s">
        <v>218</v>
      </c>
      <c r="K70" s="31">
        <v>4</v>
      </c>
      <c r="L70" s="31">
        <v>4</v>
      </c>
      <c r="M70" s="31">
        <v>641</v>
      </c>
      <c r="N70" s="28" t="s">
        <v>182</v>
      </c>
      <c r="O70" s="31">
        <v>3</v>
      </c>
      <c r="P70" s="31">
        <v>4</v>
      </c>
      <c r="Q70" s="32" t="s">
        <v>218</v>
      </c>
      <c r="R70" s="31">
        <v>15</v>
      </c>
      <c r="S70" s="31">
        <v>32</v>
      </c>
      <c r="T70" s="34">
        <v>10776</v>
      </c>
      <c r="U70" s="31">
        <v>65</v>
      </c>
      <c r="V70" s="31">
        <v>194</v>
      </c>
      <c r="W70" s="31">
        <v>178406</v>
      </c>
      <c r="X70" s="31">
        <v>54</v>
      </c>
      <c r="Y70" s="31">
        <v>269</v>
      </c>
      <c r="Z70" s="34">
        <v>395023</v>
      </c>
      <c r="AA70" s="28" t="s">
        <v>182</v>
      </c>
      <c r="AB70" s="31">
        <v>113</v>
      </c>
      <c r="AC70" s="31">
        <v>765</v>
      </c>
      <c r="AD70" s="31">
        <v>2118650</v>
      </c>
      <c r="AE70" s="31">
        <v>43</v>
      </c>
      <c r="AF70" s="31">
        <v>430</v>
      </c>
      <c r="AG70" s="31">
        <v>1614069</v>
      </c>
      <c r="AH70" s="31">
        <v>40</v>
      </c>
      <c r="AI70" s="31">
        <v>544</v>
      </c>
      <c r="AJ70" s="31">
        <v>2832816</v>
      </c>
      <c r="AK70" s="31">
        <v>40</v>
      </c>
      <c r="AL70" s="31">
        <v>1153</v>
      </c>
      <c r="AM70" s="31">
        <v>7884223</v>
      </c>
      <c r="AN70" s="28" t="s">
        <v>182</v>
      </c>
    </row>
    <row r="71" spans="1:40" s="33" customFormat="1" ht="15" customHeight="1">
      <c r="A71" s="22" t="s">
        <v>84</v>
      </c>
      <c r="B71" s="31">
        <v>132</v>
      </c>
      <c r="C71" s="31">
        <v>1185</v>
      </c>
      <c r="D71" s="31">
        <v>4045872</v>
      </c>
      <c r="E71" s="31">
        <v>0</v>
      </c>
      <c r="F71" s="31">
        <v>0</v>
      </c>
      <c r="G71" s="34">
        <v>0</v>
      </c>
      <c r="H71" s="31">
        <v>0</v>
      </c>
      <c r="I71" s="31">
        <v>0</v>
      </c>
      <c r="J71" s="31">
        <v>0</v>
      </c>
      <c r="K71" s="31">
        <v>2</v>
      </c>
      <c r="L71" s="31">
        <v>2</v>
      </c>
      <c r="M71" s="32" t="s">
        <v>218</v>
      </c>
      <c r="N71" s="28" t="s">
        <v>183</v>
      </c>
      <c r="O71" s="31">
        <v>0</v>
      </c>
      <c r="P71" s="31">
        <v>0</v>
      </c>
      <c r="Q71" s="31">
        <v>0</v>
      </c>
      <c r="R71" s="31">
        <v>2</v>
      </c>
      <c r="S71" s="31">
        <v>3</v>
      </c>
      <c r="T71" s="32" t="s">
        <v>218</v>
      </c>
      <c r="U71" s="31">
        <v>24</v>
      </c>
      <c r="V71" s="31">
        <v>72</v>
      </c>
      <c r="W71" s="34">
        <v>71439</v>
      </c>
      <c r="X71" s="31">
        <v>16</v>
      </c>
      <c r="Y71" s="31">
        <v>77</v>
      </c>
      <c r="Z71" s="34">
        <v>113826</v>
      </c>
      <c r="AA71" s="28" t="s">
        <v>183</v>
      </c>
      <c r="AB71" s="31">
        <v>48</v>
      </c>
      <c r="AC71" s="31">
        <v>333</v>
      </c>
      <c r="AD71" s="31">
        <v>836985</v>
      </c>
      <c r="AE71" s="31">
        <v>19</v>
      </c>
      <c r="AF71" s="31">
        <v>218</v>
      </c>
      <c r="AG71" s="34">
        <v>694391</v>
      </c>
      <c r="AH71" s="31">
        <v>12</v>
      </c>
      <c r="AI71" s="31">
        <v>178</v>
      </c>
      <c r="AJ71" s="31">
        <v>826257</v>
      </c>
      <c r="AK71" s="31">
        <v>9</v>
      </c>
      <c r="AL71" s="31">
        <v>302</v>
      </c>
      <c r="AM71" s="34">
        <v>1501049</v>
      </c>
      <c r="AN71" s="28" t="s">
        <v>183</v>
      </c>
    </row>
    <row r="72" spans="1:40" s="33" customFormat="1" ht="15" customHeight="1">
      <c r="A72" s="22" t="s">
        <v>85</v>
      </c>
      <c r="B72" s="31">
        <v>13</v>
      </c>
      <c r="C72" s="31">
        <v>100</v>
      </c>
      <c r="D72" s="31">
        <v>324487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1</v>
      </c>
      <c r="L72" s="31">
        <v>1</v>
      </c>
      <c r="M72" s="32" t="s">
        <v>224</v>
      </c>
      <c r="N72" s="28" t="s">
        <v>184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4</v>
      </c>
      <c r="V72" s="31">
        <v>11</v>
      </c>
      <c r="W72" s="31">
        <v>9357</v>
      </c>
      <c r="X72" s="31">
        <v>1</v>
      </c>
      <c r="Y72" s="31">
        <v>5</v>
      </c>
      <c r="Z72" s="32" t="s">
        <v>218</v>
      </c>
      <c r="AA72" s="28" t="s">
        <v>184</v>
      </c>
      <c r="AB72" s="31">
        <v>3</v>
      </c>
      <c r="AC72" s="31">
        <v>15</v>
      </c>
      <c r="AD72" s="31">
        <v>47623</v>
      </c>
      <c r="AE72" s="31">
        <v>1</v>
      </c>
      <c r="AF72" s="31">
        <v>15</v>
      </c>
      <c r="AG72" s="32" t="s">
        <v>218</v>
      </c>
      <c r="AH72" s="31">
        <v>3</v>
      </c>
      <c r="AI72" s="31">
        <v>53</v>
      </c>
      <c r="AJ72" s="31">
        <v>225978</v>
      </c>
      <c r="AK72" s="31">
        <v>0</v>
      </c>
      <c r="AL72" s="31">
        <v>0</v>
      </c>
      <c r="AM72" s="31">
        <v>0</v>
      </c>
      <c r="AN72" s="28" t="s">
        <v>184</v>
      </c>
    </row>
    <row r="73" spans="1:40" s="33" customFormat="1" ht="15" customHeight="1">
      <c r="A73" s="22" t="s">
        <v>86</v>
      </c>
      <c r="B73" s="31">
        <v>26</v>
      </c>
      <c r="C73" s="31">
        <v>307</v>
      </c>
      <c r="D73" s="31">
        <v>891672</v>
      </c>
      <c r="E73" s="31">
        <v>0</v>
      </c>
      <c r="F73" s="31">
        <v>0</v>
      </c>
      <c r="G73" s="34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4">
        <v>0</v>
      </c>
      <c r="N73" s="28" t="s">
        <v>185</v>
      </c>
      <c r="O73" s="31">
        <v>0</v>
      </c>
      <c r="P73" s="31">
        <v>0</v>
      </c>
      <c r="Q73" s="34">
        <v>0</v>
      </c>
      <c r="R73" s="31">
        <v>1</v>
      </c>
      <c r="S73" s="31">
        <v>2</v>
      </c>
      <c r="T73" s="32" t="s">
        <v>218</v>
      </c>
      <c r="U73" s="31">
        <v>2</v>
      </c>
      <c r="V73" s="31">
        <v>5</v>
      </c>
      <c r="W73" s="32" t="s">
        <v>218</v>
      </c>
      <c r="X73" s="31">
        <v>2</v>
      </c>
      <c r="Y73" s="31">
        <v>7</v>
      </c>
      <c r="Z73" s="32" t="s">
        <v>218</v>
      </c>
      <c r="AA73" s="28" t="s">
        <v>185</v>
      </c>
      <c r="AB73" s="31">
        <v>12</v>
      </c>
      <c r="AC73" s="31">
        <v>114</v>
      </c>
      <c r="AD73" s="31">
        <v>237562</v>
      </c>
      <c r="AE73" s="31">
        <v>5</v>
      </c>
      <c r="AF73" s="31">
        <v>79</v>
      </c>
      <c r="AG73" s="31">
        <v>186418</v>
      </c>
      <c r="AH73" s="31">
        <v>2</v>
      </c>
      <c r="AI73" s="31">
        <v>31</v>
      </c>
      <c r="AJ73" s="32" t="s">
        <v>218</v>
      </c>
      <c r="AK73" s="31">
        <v>2</v>
      </c>
      <c r="AL73" s="31">
        <v>69</v>
      </c>
      <c r="AM73" s="32" t="s">
        <v>218</v>
      </c>
      <c r="AN73" s="28" t="s">
        <v>185</v>
      </c>
    </row>
    <row r="74" spans="1:40" s="33" customFormat="1" ht="15" customHeight="1">
      <c r="A74" s="22" t="s">
        <v>87</v>
      </c>
      <c r="B74" s="31">
        <v>3</v>
      </c>
      <c r="C74" s="31">
        <v>14</v>
      </c>
      <c r="D74" s="31">
        <v>39815</v>
      </c>
      <c r="E74" s="31">
        <v>0</v>
      </c>
      <c r="F74" s="31">
        <v>0</v>
      </c>
      <c r="G74" s="34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4">
        <v>0</v>
      </c>
      <c r="N74" s="28" t="s">
        <v>186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4">
        <v>0</v>
      </c>
      <c r="U74" s="31">
        <v>1</v>
      </c>
      <c r="V74" s="31">
        <v>3</v>
      </c>
      <c r="W74" s="32" t="s">
        <v>218</v>
      </c>
      <c r="X74" s="31">
        <v>0</v>
      </c>
      <c r="Y74" s="31">
        <v>0</v>
      </c>
      <c r="Z74" s="31">
        <v>0</v>
      </c>
      <c r="AA74" s="28" t="s">
        <v>186</v>
      </c>
      <c r="AB74" s="31">
        <v>2</v>
      </c>
      <c r="AC74" s="31">
        <v>11</v>
      </c>
      <c r="AD74" s="32" t="s">
        <v>218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28" t="s">
        <v>186</v>
      </c>
    </row>
    <row r="75" spans="1:40" s="33" customFormat="1" ht="15" customHeight="1">
      <c r="A75" s="22" t="s">
        <v>88</v>
      </c>
      <c r="B75" s="31">
        <v>22</v>
      </c>
      <c r="C75" s="31">
        <v>188</v>
      </c>
      <c r="D75" s="31">
        <v>472357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4">
        <v>0</v>
      </c>
      <c r="N75" s="28" t="s">
        <v>187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4">
        <v>0</v>
      </c>
      <c r="U75" s="31">
        <v>3</v>
      </c>
      <c r="V75" s="31">
        <v>6</v>
      </c>
      <c r="W75" s="32" t="s">
        <v>218</v>
      </c>
      <c r="X75" s="31">
        <v>6</v>
      </c>
      <c r="Y75" s="31">
        <v>26</v>
      </c>
      <c r="Z75" s="34">
        <v>46821</v>
      </c>
      <c r="AA75" s="28" t="s">
        <v>187</v>
      </c>
      <c r="AB75" s="31">
        <v>8</v>
      </c>
      <c r="AC75" s="31">
        <v>52</v>
      </c>
      <c r="AD75" s="31">
        <v>124442</v>
      </c>
      <c r="AE75" s="31">
        <v>1</v>
      </c>
      <c r="AF75" s="31">
        <v>23</v>
      </c>
      <c r="AG75" s="32" t="s">
        <v>218</v>
      </c>
      <c r="AH75" s="31">
        <v>4</v>
      </c>
      <c r="AI75" s="31">
        <v>81</v>
      </c>
      <c r="AJ75" s="34">
        <v>260269</v>
      </c>
      <c r="AK75" s="31">
        <v>0</v>
      </c>
      <c r="AL75" s="31">
        <v>0</v>
      </c>
      <c r="AM75" s="31">
        <v>0</v>
      </c>
      <c r="AN75" s="28" t="s">
        <v>187</v>
      </c>
    </row>
    <row r="76" spans="1:40" s="33" customFormat="1" ht="15" customHeight="1">
      <c r="A76" s="22" t="s">
        <v>89</v>
      </c>
      <c r="B76" s="31">
        <v>68</v>
      </c>
      <c r="C76" s="31">
        <v>576</v>
      </c>
      <c r="D76" s="31">
        <v>2317541</v>
      </c>
      <c r="E76" s="31">
        <v>0</v>
      </c>
      <c r="F76" s="31">
        <v>0</v>
      </c>
      <c r="G76" s="34">
        <v>0</v>
      </c>
      <c r="H76" s="31">
        <v>0</v>
      </c>
      <c r="I76" s="31">
        <v>0</v>
      </c>
      <c r="J76" s="31">
        <v>0</v>
      </c>
      <c r="K76" s="31">
        <v>1</v>
      </c>
      <c r="L76" s="31">
        <v>1</v>
      </c>
      <c r="M76" s="32" t="s">
        <v>218</v>
      </c>
      <c r="N76" s="28" t="s">
        <v>188</v>
      </c>
      <c r="O76" s="31">
        <v>0</v>
      </c>
      <c r="P76" s="31">
        <v>0</v>
      </c>
      <c r="Q76" s="31">
        <v>0</v>
      </c>
      <c r="R76" s="31">
        <v>1</v>
      </c>
      <c r="S76" s="31">
        <v>1</v>
      </c>
      <c r="T76" s="32" t="s">
        <v>218</v>
      </c>
      <c r="U76" s="31">
        <v>14</v>
      </c>
      <c r="V76" s="31">
        <v>47</v>
      </c>
      <c r="W76" s="31">
        <v>42826</v>
      </c>
      <c r="X76" s="31">
        <v>7</v>
      </c>
      <c r="Y76" s="31">
        <v>39</v>
      </c>
      <c r="Z76" s="31">
        <v>45070</v>
      </c>
      <c r="AA76" s="28" t="s">
        <v>188</v>
      </c>
      <c r="AB76" s="31">
        <v>23</v>
      </c>
      <c r="AC76" s="31">
        <v>141</v>
      </c>
      <c r="AD76" s="32" t="s">
        <v>218</v>
      </c>
      <c r="AE76" s="31">
        <v>12</v>
      </c>
      <c r="AF76" s="31">
        <v>101</v>
      </c>
      <c r="AG76" s="31">
        <v>443708</v>
      </c>
      <c r="AH76" s="31">
        <v>3</v>
      </c>
      <c r="AI76" s="31">
        <v>13</v>
      </c>
      <c r="AJ76" s="32" t="s">
        <v>218</v>
      </c>
      <c r="AK76" s="31">
        <v>7</v>
      </c>
      <c r="AL76" s="31">
        <v>233</v>
      </c>
      <c r="AM76" s="32" t="s">
        <v>218</v>
      </c>
      <c r="AN76" s="28" t="s">
        <v>188</v>
      </c>
    </row>
    <row r="77" spans="1:40" s="33" customFormat="1" ht="15" customHeight="1">
      <c r="A77" s="22" t="s">
        <v>90</v>
      </c>
      <c r="B77" s="31">
        <v>112</v>
      </c>
      <c r="C77" s="31">
        <v>985</v>
      </c>
      <c r="D77" s="31">
        <v>3641828</v>
      </c>
      <c r="E77" s="31">
        <v>0</v>
      </c>
      <c r="F77" s="31">
        <v>0</v>
      </c>
      <c r="G77" s="31">
        <v>0</v>
      </c>
      <c r="H77" s="31">
        <v>1</v>
      </c>
      <c r="I77" s="31">
        <v>1</v>
      </c>
      <c r="J77" s="32" t="s">
        <v>220</v>
      </c>
      <c r="K77" s="31">
        <v>1</v>
      </c>
      <c r="L77" s="31">
        <v>1</v>
      </c>
      <c r="M77" s="32" t="s">
        <v>227</v>
      </c>
      <c r="N77" s="28" t="s">
        <v>189</v>
      </c>
      <c r="O77" s="31">
        <v>2</v>
      </c>
      <c r="P77" s="31">
        <v>3</v>
      </c>
      <c r="Q77" s="32" t="s">
        <v>218</v>
      </c>
      <c r="R77" s="31">
        <v>5</v>
      </c>
      <c r="S77" s="31">
        <v>15</v>
      </c>
      <c r="T77" s="34">
        <v>3667</v>
      </c>
      <c r="U77" s="31">
        <v>18</v>
      </c>
      <c r="V77" s="31">
        <v>57</v>
      </c>
      <c r="W77" s="31">
        <v>51058</v>
      </c>
      <c r="X77" s="31">
        <v>26</v>
      </c>
      <c r="Y77" s="31">
        <v>137</v>
      </c>
      <c r="Z77" s="34">
        <v>196067</v>
      </c>
      <c r="AA77" s="28" t="s">
        <v>189</v>
      </c>
      <c r="AB77" s="31">
        <v>32</v>
      </c>
      <c r="AC77" s="31">
        <v>213</v>
      </c>
      <c r="AD77" s="31">
        <v>663113</v>
      </c>
      <c r="AE77" s="31">
        <v>6</v>
      </c>
      <c r="AF77" s="31">
        <v>68</v>
      </c>
      <c r="AG77" s="34">
        <v>251083</v>
      </c>
      <c r="AH77" s="31">
        <v>11</v>
      </c>
      <c r="AI77" s="31">
        <v>164</v>
      </c>
      <c r="AJ77" s="34">
        <v>741669</v>
      </c>
      <c r="AK77" s="31">
        <v>10</v>
      </c>
      <c r="AL77" s="31">
        <v>326</v>
      </c>
      <c r="AM77" s="31">
        <v>1734273</v>
      </c>
      <c r="AN77" s="28" t="s">
        <v>189</v>
      </c>
    </row>
    <row r="78" spans="1:40" s="33" customFormat="1" ht="15" customHeight="1">
      <c r="A78" s="22" t="s">
        <v>91</v>
      </c>
      <c r="B78" s="31">
        <v>35</v>
      </c>
      <c r="C78" s="31">
        <v>403</v>
      </c>
      <c r="D78" s="31">
        <v>1646575</v>
      </c>
      <c r="E78" s="31">
        <v>0</v>
      </c>
      <c r="F78" s="31">
        <v>0</v>
      </c>
      <c r="G78" s="34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28" t="s">
        <v>190</v>
      </c>
      <c r="O78" s="31">
        <v>0</v>
      </c>
      <c r="P78" s="31">
        <v>0</v>
      </c>
      <c r="Q78" s="34">
        <v>0</v>
      </c>
      <c r="R78" s="31">
        <v>1</v>
      </c>
      <c r="S78" s="31">
        <v>5</v>
      </c>
      <c r="T78" s="32" t="s">
        <v>218</v>
      </c>
      <c r="U78" s="31">
        <v>6</v>
      </c>
      <c r="V78" s="31">
        <v>16</v>
      </c>
      <c r="W78" s="31">
        <v>16297</v>
      </c>
      <c r="X78" s="31">
        <v>3</v>
      </c>
      <c r="Y78" s="31">
        <v>24</v>
      </c>
      <c r="Z78" s="32" t="s">
        <v>218</v>
      </c>
      <c r="AA78" s="28" t="s">
        <v>190</v>
      </c>
      <c r="AB78" s="31">
        <v>11</v>
      </c>
      <c r="AC78" s="31">
        <v>55</v>
      </c>
      <c r="AD78" s="31">
        <v>226118</v>
      </c>
      <c r="AE78" s="31">
        <v>3</v>
      </c>
      <c r="AF78" s="31">
        <v>22</v>
      </c>
      <c r="AG78" s="31">
        <v>124652</v>
      </c>
      <c r="AH78" s="31">
        <v>6</v>
      </c>
      <c r="AI78" s="31">
        <v>63</v>
      </c>
      <c r="AJ78" s="31">
        <v>395977</v>
      </c>
      <c r="AK78" s="31">
        <v>5</v>
      </c>
      <c r="AL78" s="31">
        <v>218</v>
      </c>
      <c r="AM78" s="31">
        <v>858435</v>
      </c>
      <c r="AN78" s="28" t="s">
        <v>190</v>
      </c>
    </row>
    <row r="79" spans="1:40" s="33" customFormat="1" ht="15" customHeight="1">
      <c r="A79" s="22" t="s">
        <v>92</v>
      </c>
      <c r="B79" s="31">
        <v>70</v>
      </c>
      <c r="C79" s="31">
        <v>532</v>
      </c>
      <c r="D79" s="31">
        <v>1874222</v>
      </c>
      <c r="E79" s="31">
        <v>0</v>
      </c>
      <c r="F79" s="31">
        <v>0</v>
      </c>
      <c r="G79" s="31">
        <v>0</v>
      </c>
      <c r="H79" s="31">
        <v>1</v>
      </c>
      <c r="I79" s="31">
        <v>1</v>
      </c>
      <c r="J79" s="32" t="s">
        <v>220</v>
      </c>
      <c r="K79" s="31">
        <v>1</v>
      </c>
      <c r="L79" s="31">
        <v>1</v>
      </c>
      <c r="M79" s="32" t="s">
        <v>226</v>
      </c>
      <c r="N79" s="28" t="s">
        <v>191</v>
      </c>
      <c r="O79" s="31">
        <v>1</v>
      </c>
      <c r="P79" s="31">
        <v>2</v>
      </c>
      <c r="Q79" s="32" t="s">
        <v>218</v>
      </c>
      <c r="R79" s="31">
        <v>4</v>
      </c>
      <c r="S79" s="31">
        <v>10</v>
      </c>
      <c r="T79" s="32" t="s">
        <v>218</v>
      </c>
      <c r="U79" s="31">
        <v>10</v>
      </c>
      <c r="V79" s="31">
        <v>33</v>
      </c>
      <c r="W79" s="34">
        <v>31261</v>
      </c>
      <c r="X79" s="31">
        <v>20</v>
      </c>
      <c r="Y79" s="31">
        <v>83</v>
      </c>
      <c r="Z79" s="31">
        <v>154190</v>
      </c>
      <c r="AA79" s="28" t="s">
        <v>191</v>
      </c>
      <c r="AB79" s="31">
        <v>21</v>
      </c>
      <c r="AC79" s="31">
        <v>158</v>
      </c>
      <c r="AD79" s="31">
        <v>436995</v>
      </c>
      <c r="AE79" s="31">
        <v>3</v>
      </c>
      <c r="AF79" s="31">
        <v>46</v>
      </c>
      <c r="AG79" s="31">
        <v>126431</v>
      </c>
      <c r="AH79" s="31">
        <v>5</v>
      </c>
      <c r="AI79" s="31">
        <v>101</v>
      </c>
      <c r="AJ79" s="31">
        <v>345692</v>
      </c>
      <c r="AK79" s="31">
        <v>4</v>
      </c>
      <c r="AL79" s="31">
        <v>97</v>
      </c>
      <c r="AM79" s="32" t="s">
        <v>218</v>
      </c>
      <c r="AN79" s="28" t="s">
        <v>191</v>
      </c>
    </row>
    <row r="80" spans="1:40" s="33" customFormat="1" ht="15" customHeight="1">
      <c r="A80" s="22" t="s">
        <v>93</v>
      </c>
      <c r="B80" s="31">
        <v>7</v>
      </c>
      <c r="C80" s="31">
        <v>50</v>
      </c>
      <c r="D80" s="31">
        <v>121031</v>
      </c>
      <c r="E80" s="31">
        <v>0</v>
      </c>
      <c r="F80" s="31">
        <v>0</v>
      </c>
      <c r="G80" s="34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28" t="s">
        <v>192</v>
      </c>
      <c r="O80" s="31">
        <v>1</v>
      </c>
      <c r="P80" s="31">
        <v>1</v>
      </c>
      <c r="Q80" s="32" t="s">
        <v>218</v>
      </c>
      <c r="R80" s="31">
        <v>0</v>
      </c>
      <c r="S80" s="31">
        <v>0</v>
      </c>
      <c r="T80" s="31">
        <v>0</v>
      </c>
      <c r="U80" s="31">
        <v>2</v>
      </c>
      <c r="V80" s="31">
        <v>8</v>
      </c>
      <c r="W80" s="32" t="s">
        <v>218</v>
      </c>
      <c r="X80" s="31">
        <v>3</v>
      </c>
      <c r="Y80" s="31">
        <v>30</v>
      </c>
      <c r="Z80" s="32" t="s">
        <v>218</v>
      </c>
      <c r="AA80" s="28" t="s">
        <v>192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1</v>
      </c>
      <c r="AL80" s="31">
        <v>11</v>
      </c>
      <c r="AM80" s="32" t="s">
        <v>218</v>
      </c>
      <c r="AN80" s="28" t="s">
        <v>192</v>
      </c>
    </row>
    <row r="81" spans="1:40" s="33" customFormat="1" ht="15" customHeight="1">
      <c r="A81" s="22" t="s">
        <v>94</v>
      </c>
      <c r="B81" s="31">
        <v>81</v>
      </c>
      <c r="C81" s="31">
        <v>674</v>
      </c>
      <c r="D81" s="31">
        <v>4260914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</v>
      </c>
      <c r="L81" s="31">
        <v>1</v>
      </c>
      <c r="M81" s="32" t="s">
        <v>223</v>
      </c>
      <c r="N81" s="28" t="s">
        <v>193</v>
      </c>
      <c r="O81" s="31">
        <v>0</v>
      </c>
      <c r="P81" s="31">
        <v>0</v>
      </c>
      <c r="Q81" s="31">
        <v>0</v>
      </c>
      <c r="R81" s="31">
        <v>6</v>
      </c>
      <c r="S81" s="31">
        <v>10</v>
      </c>
      <c r="T81" s="32" t="s">
        <v>218</v>
      </c>
      <c r="U81" s="31">
        <v>15</v>
      </c>
      <c r="V81" s="31">
        <v>37</v>
      </c>
      <c r="W81" s="31">
        <v>37012</v>
      </c>
      <c r="X81" s="31">
        <v>6</v>
      </c>
      <c r="Y81" s="31">
        <v>30</v>
      </c>
      <c r="Z81" s="31">
        <v>39703</v>
      </c>
      <c r="AA81" s="28" t="s">
        <v>193</v>
      </c>
      <c r="AB81" s="31">
        <v>21</v>
      </c>
      <c r="AC81" s="31">
        <v>145</v>
      </c>
      <c r="AD81" s="31">
        <v>400981</v>
      </c>
      <c r="AE81" s="31">
        <v>8</v>
      </c>
      <c r="AF81" s="31">
        <v>35</v>
      </c>
      <c r="AG81" s="31">
        <v>296166</v>
      </c>
      <c r="AH81" s="31">
        <v>8</v>
      </c>
      <c r="AI81" s="31">
        <v>101</v>
      </c>
      <c r="AJ81" s="31">
        <v>652103</v>
      </c>
      <c r="AK81" s="31">
        <v>16</v>
      </c>
      <c r="AL81" s="31">
        <v>315</v>
      </c>
      <c r="AM81" s="31">
        <v>2830494</v>
      </c>
      <c r="AN81" s="28" t="s">
        <v>193</v>
      </c>
    </row>
    <row r="82" spans="1:40" s="33" customFormat="1" ht="15" customHeight="1">
      <c r="A82" s="22" t="s">
        <v>95</v>
      </c>
      <c r="B82" s="31">
        <v>24</v>
      </c>
      <c r="C82" s="31">
        <v>157</v>
      </c>
      <c r="D82" s="31">
        <v>1529316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28" t="s">
        <v>194</v>
      </c>
      <c r="O82" s="31">
        <v>0</v>
      </c>
      <c r="P82" s="31">
        <v>0</v>
      </c>
      <c r="Q82" s="34">
        <v>0</v>
      </c>
      <c r="R82" s="31">
        <v>3</v>
      </c>
      <c r="S82" s="31">
        <v>4</v>
      </c>
      <c r="T82" s="31">
        <v>2241</v>
      </c>
      <c r="U82" s="31">
        <v>5</v>
      </c>
      <c r="V82" s="31">
        <v>9</v>
      </c>
      <c r="W82" s="31">
        <v>9700</v>
      </c>
      <c r="X82" s="31">
        <v>3</v>
      </c>
      <c r="Y82" s="31">
        <v>8</v>
      </c>
      <c r="Z82" s="34">
        <v>20068</v>
      </c>
      <c r="AA82" s="28" t="s">
        <v>194</v>
      </c>
      <c r="AB82" s="31">
        <v>2</v>
      </c>
      <c r="AC82" s="31">
        <v>13</v>
      </c>
      <c r="AD82" s="32" t="s">
        <v>218</v>
      </c>
      <c r="AE82" s="31">
        <v>3</v>
      </c>
      <c r="AF82" s="31">
        <v>15</v>
      </c>
      <c r="AG82" s="31">
        <v>119250</v>
      </c>
      <c r="AH82" s="31">
        <v>2</v>
      </c>
      <c r="AI82" s="31">
        <v>8</v>
      </c>
      <c r="AJ82" s="32" t="s">
        <v>218</v>
      </c>
      <c r="AK82" s="31">
        <v>6</v>
      </c>
      <c r="AL82" s="31">
        <v>100</v>
      </c>
      <c r="AM82" s="31">
        <v>1202034</v>
      </c>
      <c r="AN82" s="28" t="s">
        <v>194</v>
      </c>
    </row>
    <row r="83" spans="1:40" s="33" customFormat="1" ht="15" customHeight="1">
      <c r="A83" s="22" t="s">
        <v>96</v>
      </c>
      <c r="B83" s="31">
        <v>57</v>
      </c>
      <c r="C83" s="31">
        <v>517</v>
      </c>
      <c r="D83" s="31">
        <v>2731598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1</v>
      </c>
      <c r="L83" s="31">
        <v>1</v>
      </c>
      <c r="M83" s="32" t="s">
        <v>222</v>
      </c>
      <c r="N83" s="28" t="s">
        <v>195</v>
      </c>
      <c r="O83" s="31">
        <v>0</v>
      </c>
      <c r="P83" s="31">
        <v>0</v>
      </c>
      <c r="Q83" s="34">
        <v>0</v>
      </c>
      <c r="R83" s="31">
        <v>3</v>
      </c>
      <c r="S83" s="31">
        <v>6</v>
      </c>
      <c r="T83" s="32" t="s">
        <v>218</v>
      </c>
      <c r="U83" s="31">
        <v>10</v>
      </c>
      <c r="V83" s="31">
        <v>28</v>
      </c>
      <c r="W83" s="34">
        <v>27312</v>
      </c>
      <c r="X83" s="31">
        <v>3</v>
      </c>
      <c r="Y83" s="31">
        <v>22</v>
      </c>
      <c r="Z83" s="31">
        <v>19635</v>
      </c>
      <c r="AA83" s="28" t="s">
        <v>195</v>
      </c>
      <c r="AB83" s="31">
        <v>19</v>
      </c>
      <c r="AC83" s="31">
        <v>132</v>
      </c>
      <c r="AD83" s="32" t="s">
        <v>218</v>
      </c>
      <c r="AE83" s="31">
        <v>5</v>
      </c>
      <c r="AF83" s="31">
        <v>20</v>
      </c>
      <c r="AG83" s="31">
        <v>176916</v>
      </c>
      <c r="AH83" s="31">
        <v>6</v>
      </c>
      <c r="AI83" s="31">
        <v>93</v>
      </c>
      <c r="AJ83" s="32" t="s">
        <v>218</v>
      </c>
      <c r="AK83" s="31">
        <v>10</v>
      </c>
      <c r="AL83" s="31">
        <v>215</v>
      </c>
      <c r="AM83" s="31">
        <v>1628460</v>
      </c>
      <c r="AN83" s="28" t="s">
        <v>195</v>
      </c>
    </row>
    <row r="84" spans="1:40" s="33" customFormat="1" ht="15" customHeight="1">
      <c r="A84" s="22" t="s">
        <v>97</v>
      </c>
      <c r="B84" s="31">
        <v>54</v>
      </c>
      <c r="C84" s="31">
        <v>553</v>
      </c>
      <c r="D84" s="31">
        <v>3087048</v>
      </c>
      <c r="E84" s="31">
        <v>0</v>
      </c>
      <c r="F84" s="31">
        <v>0</v>
      </c>
      <c r="G84" s="31">
        <v>0</v>
      </c>
      <c r="H84" s="31">
        <v>1</v>
      </c>
      <c r="I84" s="31">
        <v>1</v>
      </c>
      <c r="J84" s="32" t="s">
        <v>220</v>
      </c>
      <c r="K84" s="31">
        <v>0</v>
      </c>
      <c r="L84" s="31">
        <v>0</v>
      </c>
      <c r="M84" s="31">
        <v>0</v>
      </c>
      <c r="N84" s="28" t="s">
        <v>196</v>
      </c>
      <c r="O84" s="31">
        <v>1</v>
      </c>
      <c r="P84" s="31">
        <v>1</v>
      </c>
      <c r="Q84" s="32" t="s">
        <v>218</v>
      </c>
      <c r="R84" s="31">
        <v>2</v>
      </c>
      <c r="S84" s="31">
        <v>4</v>
      </c>
      <c r="T84" s="32" t="s">
        <v>218</v>
      </c>
      <c r="U84" s="31">
        <v>8</v>
      </c>
      <c r="V84" s="31">
        <v>28</v>
      </c>
      <c r="W84" s="34">
        <v>18897</v>
      </c>
      <c r="X84" s="31">
        <v>6</v>
      </c>
      <c r="Y84" s="31">
        <v>25</v>
      </c>
      <c r="Z84" s="34">
        <v>45427</v>
      </c>
      <c r="AA84" s="28" t="s">
        <v>196</v>
      </c>
      <c r="AB84" s="31">
        <v>12</v>
      </c>
      <c r="AC84" s="31">
        <v>74</v>
      </c>
      <c r="AD84" s="31">
        <v>217571</v>
      </c>
      <c r="AE84" s="31">
        <v>10</v>
      </c>
      <c r="AF84" s="31">
        <v>109</v>
      </c>
      <c r="AG84" s="31">
        <v>372429</v>
      </c>
      <c r="AH84" s="31">
        <v>9</v>
      </c>
      <c r="AI84" s="31">
        <v>101</v>
      </c>
      <c r="AJ84" s="31">
        <v>612787</v>
      </c>
      <c r="AK84" s="31">
        <v>5</v>
      </c>
      <c r="AL84" s="31">
        <v>210</v>
      </c>
      <c r="AM84" s="31">
        <v>1818407</v>
      </c>
      <c r="AN84" s="28" t="s">
        <v>196</v>
      </c>
    </row>
    <row r="85" spans="1:40" s="33" customFormat="1" ht="15" customHeight="1">
      <c r="A85" s="22" t="s">
        <v>98</v>
      </c>
      <c r="B85" s="31">
        <v>6</v>
      </c>
      <c r="C85" s="31">
        <v>64</v>
      </c>
      <c r="D85" s="31">
        <v>146989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4">
        <v>0</v>
      </c>
      <c r="N85" s="28" t="s">
        <v>197</v>
      </c>
      <c r="O85" s="31">
        <v>0</v>
      </c>
      <c r="P85" s="31">
        <v>0</v>
      </c>
      <c r="Q85" s="34">
        <v>0</v>
      </c>
      <c r="R85" s="31">
        <v>1</v>
      </c>
      <c r="S85" s="31">
        <v>3</v>
      </c>
      <c r="T85" s="32" t="s">
        <v>218</v>
      </c>
      <c r="U85" s="31">
        <v>1</v>
      </c>
      <c r="V85" s="31">
        <v>2</v>
      </c>
      <c r="W85" s="32" t="s">
        <v>218</v>
      </c>
      <c r="X85" s="31">
        <v>0</v>
      </c>
      <c r="Y85" s="31">
        <v>0</v>
      </c>
      <c r="Z85" s="31">
        <v>0</v>
      </c>
      <c r="AA85" s="28" t="s">
        <v>197</v>
      </c>
      <c r="AB85" s="31">
        <v>0</v>
      </c>
      <c r="AC85" s="31">
        <v>0</v>
      </c>
      <c r="AD85" s="31">
        <v>0</v>
      </c>
      <c r="AE85" s="31">
        <v>4</v>
      </c>
      <c r="AF85" s="31">
        <v>59</v>
      </c>
      <c r="AG85" s="31">
        <v>145159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28" t="s">
        <v>197</v>
      </c>
    </row>
    <row r="86" spans="1:40" s="33" customFormat="1" ht="15" customHeight="1">
      <c r="A86" s="22" t="s">
        <v>99</v>
      </c>
      <c r="B86" s="31">
        <v>26</v>
      </c>
      <c r="C86" s="31">
        <v>173</v>
      </c>
      <c r="D86" s="31">
        <v>541230</v>
      </c>
      <c r="E86" s="31">
        <v>0</v>
      </c>
      <c r="F86" s="31">
        <v>0</v>
      </c>
      <c r="G86" s="31">
        <v>0</v>
      </c>
      <c r="H86" s="31">
        <v>1</v>
      </c>
      <c r="I86" s="31">
        <v>1</v>
      </c>
      <c r="J86" s="32" t="s">
        <v>220</v>
      </c>
      <c r="K86" s="31">
        <v>0</v>
      </c>
      <c r="L86" s="31">
        <v>0</v>
      </c>
      <c r="M86" s="34">
        <v>0</v>
      </c>
      <c r="N86" s="28" t="s">
        <v>198</v>
      </c>
      <c r="O86" s="31">
        <v>1</v>
      </c>
      <c r="P86" s="31">
        <v>1</v>
      </c>
      <c r="Q86" s="32" t="s">
        <v>218</v>
      </c>
      <c r="R86" s="31">
        <v>1</v>
      </c>
      <c r="S86" s="31">
        <v>1</v>
      </c>
      <c r="T86" s="32" t="s">
        <v>218</v>
      </c>
      <c r="U86" s="31">
        <v>5</v>
      </c>
      <c r="V86" s="31">
        <v>20</v>
      </c>
      <c r="W86" s="31">
        <v>12867</v>
      </c>
      <c r="X86" s="31">
        <v>4</v>
      </c>
      <c r="Y86" s="31">
        <v>18</v>
      </c>
      <c r="Z86" s="32" t="s">
        <v>218</v>
      </c>
      <c r="AA86" s="28" t="s">
        <v>198</v>
      </c>
      <c r="AB86" s="31">
        <v>7</v>
      </c>
      <c r="AC86" s="31">
        <v>48</v>
      </c>
      <c r="AD86" s="31">
        <v>120872</v>
      </c>
      <c r="AE86" s="31">
        <v>4</v>
      </c>
      <c r="AF86" s="31">
        <v>38</v>
      </c>
      <c r="AG86" s="32" t="s">
        <v>218</v>
      </c>
      <c r="AH86" s="31">
        <v>3</v>
      </c>
      <c r="AI86" s="31">
        <v>46</v>
      </c>
      <c r="AJ86" s="31">
        <v>213225</v>
      </c>
      <c r="AK86" s="31">
        <v>0</v>
      </c>
      <c r="AL86" s="31">
        <v>0</v>
      </c>
      <c r="AM86" s="31">
        <v>0</v>
      </c>
      <c r="AN86" s="28" t="s">
        <v>198</v>
      </c>
    </row>
    <row r="87" spans="1:40" s="33" customFormat="1" ht="15" customHeight="1">
      <c r="A87" s="22" t="s">
        <v>100</v>
      </c>
      <c r="B87" s="31">
        <v>22</v>
      </c>
      <c r="C87" s="31">
        <v>316</v>
      </c>
      <c r="D87" s="31">
        <v>2398829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28" t="s">
        <v>199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4">
        <v>0</v>
      </c>
      <c r="U87" s="31">
        <v>2</v>
      </c>
      <c r="V87" s="31">
        <v>6</v>
      </c>
      <c r="W87" s="32" t="s">
        <v>218</v>
      </c>
      <c r="X87" s="31">
        <v>2</v>
      </c>
      <c r="Y87" s="31">
        <v>7</v>
      </c>
      <c r="Z87" s="32" t="s">
        <v>218</v>
      </c>
      <c r="AA87" s="28" t="s">
        <v>199</v>
      </c>
      <c r="AB87" s="31">
        <v>5</v>
      </c>
      <c r="AC87" s="31">
        <v>26</v>
      </c>
      <c r="AD87" s="31">
        <v>96699</v>
      </c>
      <c r="AE87" s="31">
        <v>2</v>
      </c>
      <c r="AF87" s="31">
        <v>12</v>
      </c>
      <c r="AG87" s="32" t="s">
        <v>218</v>
      </c>
      <c r="AH87" s="31">
        <v>6</v>
      </c>
      <c r="AI87" s="31">
        <v>55</v>
      </c>
      <c r="AJ87" s="34">
        <v>399562</v>
      </c>
      <c r="AK87" s="31">
        <v>5</v>
      </c>
      <c r="AL87" s="31">
        <v>210</v>
      </c>
      <c r="AM87" s="31">
        <v>1818407</v>
      </c>
      <c r="AN87" s="28" t="s">
        <v>199</v>
      </c>
    </row>
    <row r="88" spans="1:40" s="33" customFormat="1" ht="15" customHeight="1">
      <c r="A88" s="22" t="s">
        <v>101</v>
      </c>
      <c r="B88" s="31">
        <v>425</v>
      </c>
      <c r="C88" s="31">
        <v>3687</v>
      </c>
      <c r="D88" s="31">
        <v>16428458</v>
      </c>
      <c r="E88" s="31">
        <v>2</v>
      </c>
      <c r="F88" s="31">
        <v>2</v>
      </c>
      <c r="G88" s="32" t="s">
        <v>229</v>
      </c>
      <c r="H88" s="31">
        <v>2</v>
      </c>
      <c r="I88" s="31">
        <v>2</v>
      </c>
      <c r="J88" s="32" t="s">
        <v>220</v>
      </c>
      <c r="K88" s="31">
        <v>8</v>
      </c>
      <c r="L88" s="31">
        <v>19</v>
      </c>
      <c r="M88" s="31">
        <v>1028</v>
      </c>
      <c r="N88" s="28">
        <v>54</v>
      </c>
      <c r="O88" s="31">
        <v>20</v>
      </c>
      <c r="P88" s="31">
        <v>34</v>
      </c>
      <c r="Q88" s="32" t="s">
        <v>218</v>
      </c>
      <c r="R88" s="31">
        <v>31</v>
      </c>
      <c r="S88" s="31">
        <v>75</v>
      </c>
      <c r="T88" s="31">
        <v>23330</v>
      </c>
      <c r="U88" s="31">
        <v>121</v>
      </c>
      <c r="V88" s="31">
        <v>349</v>
      </c>
      <c r="W88" s="32" t="s">
        <v>218</v>
      </c>
      <c r="X88" s="31">
        <v>74</v>
      </c>
      <c r="Y88" s="31">
        <v>395</v>
      </c>
      <c r="Z88" s="32" t="s">
        <v>218</v>
      </c>
      <c r="AA88" s="28">
        <v>54</v>
      </c>
      <c r="AB88" s="31">
        <v>83</v>
      </c>
      <c r="AC88" s="31">
        <v>693</v>
      </c>
      <c r="AD88" s="34">
        <v>1424663</v>
      </c>
      <c r="AE88" s="31">
        <v>30</v>
      </c>
      <c r="AF88" s="31">
        <v>363</v>
      </c>
      <c r="AG88" s="32" t="s">
        <v>218</v>
      </c>
      <c r="AH88" s="31">
        <v>25</v>
      </c>
      <c r="AI88" s="31">
        <v>350</v>
      </c>
      <c r="AJ88" s="32" t="s">
        <v>218</v>
      </c>
      <c r="AK88" s="31">
        <v>29</v>
      </c>
      <c r="AL88" s="31">
        <v>1405</v>
      </c>
      <c r="AM88" s="31">
        <v>11338450</v>
      </c>
      <c r="AN88" s="28">
        <v>54</v>
      </c>
    </row>
    <row r="89" spans="1:40" s="33" customFormat="1" ht="15" customHeight="1">
      <c r="A89" s="22" t="s">
        <v>102</v>
      </c>
      <c r="B89" s="31">
        <v>81</v>
      </c>
      <c r="C89" s="31">
        <v>502</v>
      </c>
      <c r="D89" s="31">
        <v>1511648</v>
      </c>
      <c r="E89" s="31">
        <v>0</v>
      </c>
      <c r="F89" s="31">
        <v>0</v>
      </c>
      <c r="G89" s="31">
        <v>0</v>
      </c>
      <c r="H89" s="31">
        <v>2</v>
      </c>
      <c r="I89" s="31">
        <v>2</v>
      </c>
      <c r="J89" s="32" t="s">
        <v>220</v>
      </c>
      <c r="K89" s="31">
        <v>2</v>
      </c>
      <c r="L89" s="31">
        <v>5</v>
      </c>
      <c r="M89" s="32" t="s">
        <v>223</v>
      </c>
      <c r="N89" s="28">
        <v>541</v>
      </c>
      <c r="O89" s="31">
        <v>7</v>
      </c>
      <c r="P89" s="31">
        <v>15</v>
      </c>
      <c r="Q89" s="34">
        <v>2338</v>
      </c>
      <c r="R89" s="31">
        <v>10</v>
      </c>
      <c r="S89" s="31">
        <v>20</v>
      </c>
      <c r="T89" s="34">
        <v>7515</v>
      </c>
      <c r="U89" s="31">
        <v>24</v>
      </c>
      <c r="V89" s="31">
        <v>78</v>
      </c>
      <c r="W89" s="34">
        <v>67314</v>
      </c>
      <c r="X89" s="31">
        <v>16</v>
      </c>
      <c r="Y89" s="31">
        <v>106</v>
      </c>
      <c r="Z89" s="34">
        <v>112006</v>
      </c>
      <c r="AA89" s="28">
        <v>541</v>
      </c>
      <c r="AB89" s="31">
        <v>4</v>
      </c>
      <c r="AC89" s="31">
        <v>22</v>
      </c>
      <c r="AD89" s="31">
        <v>64670</v>
      </c>
      <c r="AE89" s="31">
        <v>8</v>
      </c>
      <c r="AF89" s="31">
        <v>117</v>
      </c>
      <c r="AG89" s="31">
        <v>329517</v>
      </c>
      <c r="AH89" s="31">
        <v>4</v>
      </c>
      <c r="AI89" s="31">
        <v>46</v>
      </c>
      <c r="AJ89" s="31">
        <v>237327</v>
      </c>
      <c r="AK89" s="31">
        <v>4</v>
      </c>
      <c r="AL89" s="31">
        <v>91</v>
      </c>
      <c r="AM89" s="31">
        <v>690612</v>
      </c>
      <c r="AN89" s="28">
        <v>541</v>
      </c>
    </row>
    <row r="90" spans="1:40" s="33" customFormat="1" ht="15" customHeight="1">
      <c r="A90" s="22" t="s">
        <v>103</v>
      </c>
      <c r="B90" s="31">
        <v>42</v>
      </c>
      <c r="C90" s="31">
        <v>256</v>
      </c>
      <c r="D90" s="31">
        <v>1004561</v>
      </c>
      <c r="E90" s="31">
        <v>0</v>
      </c>
      <c r="F90" s="31">
        <v>0</v>
      </c>
      <c r="G90" s="31">
        <v>0</v>
      </c>
      <c r="H90" s="31">
        <v>2</v>
      </c>
      <c r="I90" s="31">
        <v>2</v>
      </c>
      <c r="J90" s="32" t="s">
        <v>220</v>
      </c>
      <c r="K90" s="31">
        <v>2</v>
      </c>
      <c r="L90" s="31">
        <v>5</v>
      </c>
      <c r="M90" s="32" t="s">
        <v>218</v>
      </c>
      <c r="N90" s="28" t="s">
        <v>200</v>
      </c>
      <c r="O90" s="31">
        <v>3</v>
      </c>
      <c r="P90" s="31">
        <v>7</v>
      </c>
      <c r="Q90" s="31">
        <v>1150</v>
      </c>
      <c r="R90" s="31">
        <v>6</v>
      </c>
      <c r="S90" s="31">
        <v>11</v>
      </c>
      <c r="T90" s="31">
        <v>4550</v>
      </c>
      <c r="U90" s="31">
        <v>11</v>
      </c>
      <c r="V90" s="31">
        <v>35</v>
      </c>
      <c r="W90" s="34">
        <v>28001</v>
      </c>
      <c r="X90" s="31">
        <v>6</v>
      </c>
      <c r="Y90" s="31">
        <v>27</v>
      </c>
      <c r="Z90" s="31">
        <v>38324</v>
      </c>
      <c r="AA90" s="28" t="s">
        <v>200</v>
      </c>
      <c r="AB90" s="31">
        <v>2</v>
      </c>
      <c r="AC90" s="31">
        <v>8</v>
      </c>
      <c r="AD90" s="32" t="s">
        <v>218</v>
      </c>
      <c r="AE90" s="31">
        <v>5</v>
      </c>
      <c r="AF90" s="31">
        <v>65</v>
      </c>
      <c r="AG90" s="34">
        <v>196137</v>
      </c>
      <c r="AH90" s="31">
        <v>2</v>
      </c>
      <c r="AI90" s="31">
        <v>26</v>
      </c>
      <c r="AJ90" s="32" t="s">
        <v>218</v>
      </c>
      <c r="AK90" s="31">
        <v>3</v>
      </c>
      <c r="AL90" s="31">
        <v>70</v>
      </c>
      <c r="AM90" s="32" t="s">
        <v>218</v>
      </c>
      <c r="AN90" s="28" t="s">
        <v>200</v>
      </c>
    </row>
    <row r="91" spans="1:40" s="33" customFormat="1" ht="15" customHeight="1">
      <c r="A91" s="22" t="s">
        <v>104</v>
      </c>
      <c r="B91" s="31">
        <v>10</v>
      </c>
      <c r="C91" s="31">
        <v>86</v>
      </c>
      <c r="D91" s="31">
        <v>183082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4">
        <v>0</v>
      </c>
      <c r="N91" s="28" t="s">
        <v>201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3</v>
      </c>
      <c r="V91" s="31">
        <v>9</v>
      </c>
      <c r="W91" s="31">
        <v>8420</v>
      </c>
      <c r="X91" s="31">
        <v>4</v>
      </c>
      <c r="Y91" s="31">
        <v>28</v>
      </c>
      <c r="Z91" s="31">
        <v>34229</v>
      </c>
      <c r="AA91" s="28" t="s">
        <v>201</v>
      </c>
      <c r="AB91" s="31">
        <v>0</v>
      </c>
      <c r="AC91" s="31">
        <v>0</v>
      </c>
      <c r="AD91" s="34">
        <v>0</v>
      </c>
      <c r="AE91" s="31">
        <v>2</v>
      </c>
      <c r="AF91" s="31">
        <v>37</v>
      </c>
      <c r="AG91" s="32" t="s">
        <v>218</v>
      </c>
      <c r="AH91" s="31">
        <v>1</v>
      </c>
      <c r="AI91" s="31">
        <v>12</v>
      </c>
      <c r="AJ91" s="32" t="s">
        <v>218</v>
      </c>
      <c r="AK91" s="31">
        <v>0</v>
      </c>
      <c r="AL91" s="31">
        <v>0</v>
      </c>
      <c r="AM91" s="31">
        <v>0</v>
      </c>
      <c r="AN91" s="28" t="s">
        <v>201</v>
      </c>
    </row>
    <row r="92" spans="1:40" s="33" customFormat="1" ht="15" customHeight="1">
      <c r="A92" s="22" t="s">
        <v>105</v>
      </c>
      <c r="B92" s="31">
        <v>4</v>
      </c>
      <c r="C92" s="31">
        <v>30</v>
      </c>
      <c r="D92" s="31">
        <v>117030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4">
        <v>0</v>
      </c>
      <c r="N92" s="28" t="s">
        <v>202</v>
      </c>
      <c r="O92" s="31">
        <v>1</v>
      </c>
      <c r="P92" s="31">
        <v>1</v>
      </c>
      <c r="Q92" s="32" t="s">
        <v>218</v>
      </c>
      <c r="R92" s="31">
        <v>0</v>
      </c>
      <c r="S92" s="31">
        <v>0</v>
      </c>
      <c r="T92" s="31">
        <v>0</v>
      </c>
      <c r="U92" s="31">
        <v>2</v>
      </c>
      <c r="V92" s="31">
        <v>8</v>
      </c>
      <c r="W92" s="32" t="s">
        <v>218</v>
      </c>
      <c r="X92" s="31">
        <v>0</v>
      </c>
      <c r="Y92" s="31">
        <v>0</v>
      </c>
      <c r="Z92" s="31">
        <v>0</v>
      </c>
      <c r="AA92" s="28" t="s">
        <v>202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1</v>
      </c>
      <c r="AL92" s="31">
        <v>21</v>
      </c>
      <c r="AM92" s="32" t="s">
        <v>218</v>
      </c>
      <c r="AN92" s="28" t="s">
        <v>202</v>
      </c>
    </row>
    <row r="93" spans="1:40" s="33" customFormat="1" ht="15" customHeight="1">
      <c r="A93" s="22" t="s">
        <v>106</v>
      </c>
      <c r="B93" s="31">
        <v>5</v>
      </c>
      <c r="C93" s="31">
        <v>60</v>
      </c>
      <c r="D93" s="31">
        <v>65030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4">
        <v>0</v>
      </c>
      <c r="N93" s="28" t="s">
        <v>203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2</v>
      </c>
      <c r="V93" s="31">
        <v>6</v>
      </c>
      <c r="W93" s="32" t="s">
        <v>218</v>
      </c>
      <c r="X93" s="31">
        <v>2</v>
      </c>
      <c r="Y93" s="31">
        <v>39</v>
      </c>
      <c r="Z93" s="32" t="s">
        <v>218</v>
      </c>
      <c r="AA93" s="28" t="s">
        <v>203</v>
      </c>
      <c r="AB93" s="31">
        <v>0</v>
      </c>
      <c r="AC93" s="31">
        <v>0</v>
      </c>
      <c r="AD93" s="31">
        <v>0</v>
      </c>
      <c r="AE93" s="31">
        <v>1</v>
      </c>
      <c r="AF93" s="31">
        <v>15</v>
      </c>
      <c r="AG93" s="32" t="s">
        <v>218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28" t="s">
        <v>203</v>
      </c>
    </row>
    <row r="94" spans="1:40" s="33" customFormat="1" ht="15" customHeight="1">
      <c r="A94" s="22" t="s">
        <v>107</v>
      </c>
      <c r="B94" s="31">
        <v>13</v>
      </c>
      <c r="C94" s="31">
        <v>47</v>
      </c>
      <c r="D94" s="31">
        <v>50846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28" t="s">
        <v>204</v>
      </c>
      <c r="O94" s="31">
        <v>2</v>
      </c>
      <c r="P94" s="31">
        <v>5</v>
      </c>
      <c r="Q94" s="32" t="s">
        <v>218</v>
      </c>
      <c r="R94" s="31">
        <v>3</v>
      </c>
      <c r="S94" s="31">
        <v>7</v>
      </c>
      <c r="T94" s="32" t="s">
        <v>218</v>
      </c>
      <c r="U94" s="31">
        <v>4</v>
      </c>
      <c r="V94" s="31">
        <v>15</v>
      </c>
      <c r="W94" s="34">
        <v>10617</v>
      </c>
      <c r="X94" s="31">
        <v>3</v>
      </c>
      <c r="Y94" s="31">
        <v>8</v>
      </c>
      <c r="Z94" s="31">
        <v>18224</v>
      </c>
      <c r="AA94" s="28" t="s">
        <v>204</v>
      </c>
      <c r="AB94" s="31">
        <v>1</v>
      </c>
      <c r="AC94" s="31">
        <v>12</v>
      </c>
      <c r="AD94" s="32" t="s">
        <v>218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4">
        <v>0</v>
      </c>
      <c r="AK94" s="31">
        <v>0</v>
      </c>
      <c r="AL94" s="31">
        <v>0</v>
      </c>
      <c r="AM94" s="31">
        <v>0</v>
      </c>
      <c r="AN94" s="28" t="s">
        <v>204</v>
      </c>
    </row>
    <row r="95" spans="1:40" s="33" customFormat="1" ht="15" customHeight="1">
      <c r="A95" s="22" t="s">
        <v>108</v>
      </c>
      <c r="B95" s="31">
        <v>7</v>
      </c>
      <c r="C95" s="31">
        <v>23</v>
      </c>
      <c r="D95" s="31">
        <v>91099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4">
        <v>0</v>
      </c>
      <c r="N95" s="28" t="s">
        <v>205</v>
      </c>
      <c r="O95" s="31">
        <v>1</v>
      </c>
      <c r="P95" s="31">
        <v>2</v>
      </c>
      <c r="Q95" s="32" t="s">
        <v>218</v>
      </c>
      <c r="R95" s="31">
        <v>1</v>
      </c>
      <c r="S95" s="31">
        <v>2</v>
      </c>
      <c r="T95" s="32" t="s">
        <v>218</v>
      </c>
      <c r="U95" s="31">
        <v>2</v>
      </c>
      <c r="V95" s="31">
        <v>5</v>
      </c>
      <c r="W95" s="32" t="s">
        <v>218</v>
      </c>
      <c r="X95" s="31">
        <v>1</v>
      </c>
      <c r="Y95" s="31">
        <v>4</v>
      </c>
      <c r="Z95" s="32" t="s">
        <v>218</v>
      </c>
      <c r="AA95" s="28" t="s">
        <v>205</v>
      </c>
      <c r="AB95" s="31">
        <v>1</v>
      </c>
      <c r="AC95" s="31">
        <v>2</v>
      </c>
      <c r="AD95" s="32" t="s">
        <v>218</v>
      </c>
      <c r="AE95" s="31">
        <v>0</v>
      </c>
      <c r="AF95" s="31">
        <v>0</v>
      </c>
      <c r="AG95" s="31">
        <v>0</v>
      </c>
      <c r="AH95" s="31">
        <v>1</v>
      </c>
      <c r="AI95" s="31">
        <v>8</v>
      </c>
      <c r="AJ95" s="32" t="s">
        <v>218</v>
      </c>
      <c r="AK95" s="31">
        <v>0</v>
      </c>
      <c r="AL95" s="31">
        <v>0</v>
      </c>
      <c r="AM95" s="31">
        <v>0</v>
      </c>
      <c r="AN95" s="28" t="s">
        <v>205</v>
      </c>
    </row>
    <row r="96" spans="1:40" s="33" customFormat="1" ht="15" customHeight="1">
      <c r="A96" s="22" t="s">
        <v>109</v>
      </c>
      <c r="B96" s="31">
        <v>125</v>
      </c>
      <c r="C96" s="31">
        <v>1225</v>
      </c>
      <c r="D96" s="31">
        <v>7955469</v>
      </c>
      <c r="E96" s="31">
        <v>1</v>
      </c>
      <c r="F96" s="31">
        <v>1</v>
      </c>
      <c r="G96" s="32" t="s">
        <v>218</v>
      </c>
      <c r="H96" s="31">
        <v>0</v>
      </c>
      <c r="I96" s="31">
        <v>0</v>
      </c>
      <c r="J96" s="31">
        <v>0</v>
      </c>
      <c r="K96" s="31">
        <v>3</v>
      </c>
      <c r="L96" s="31">
        <v>10</v>
      </c>
      <c r="M96" s="32" t="s">
        <v>218</v>
      </c>
      <c r="N96" s="28">
        <v>542</v>
      </c>
      <c r="O96" s="31">
        <v>5</v>
      </c>
      <c r="P96" s="31">
        <v>7</v>
      </c>
      <c r="Q96" s="31">
        <v>1780</v>
      </c>
      <c r="R96" s="31">
        <v>10</v>
      </c>
      <c r="S96" s="31">
        <v>14</v>
      </c>
      <c r="T96" s="31">
        <v>6990</v>
      </c>
      <c r="U96" s="31">
        <v>39</v>
      </c>
      <c r="V96" s="31">
        <v>84</v>
      </c>
      <c r="W96" s="31">
        <v>91120</v>
      </c>
      <c r="X96" s="31">
        <v>27</v>
      </c>
      <c r="Y96" s="31">
        <v>134</v>
      </c>
      <c r="Z96" s="34">
        <v>194585</v>
      </c>
      <c r="AA96" s="28">
        <v>542</v>
      </c>
      <c r="AB96" s="31">
        <v>15</v>
      </c>
      <c r="AC96" s="31">
        <v>139</v>
      </c>
      <c r="AD96" s="31">
        <v>296982</v>
      </c>
      <c r="AE96" s="31">
        <v>7</v>
      </c>
      <c r="AF96" s="31">
        <v>63</v>
      </c>
      <c r="AG96" s="31">
        <v>287543</v>
      </c>
      <c r="AH96" s="31">
        <v>5</v>
      </c>
      <c r="AI96" s="31">
        <v>59</v>
      </c>
      <c r="AJ96" s="34">
        <v>313125</v>
      </c>
      <c r="AK96" s="31">
        <v>13</v>
      </c>
      <c r="AL96" s="31">
        <v>714</v>
      </c>
      <c r="AM96" s="31">
        <v>6762940</v>
      </c>
      <c r="AN96" s="28">
        <v>542</v>
      </c>
    </row>
    <row r="97" spans="1:40" s="33" customFormat="1" ht="15" customHeight="1">
      <c r="A97" s="22" t="s">
        <v>110</v>
      </c>
      <c r="B97" s="31">
        <v>26</v>
      </c>
      <c r="C97" s="31">
        <v>718</v>
      </c>
      <c r="D97" s="31">
        <v>6466241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4">
        <v>0</v>
      </c>
      <c r="K97" s="31">
        <v>1</v>
      </c>
      <c r="L97" s="31">
        <v>2</v>
      </c>
      <c r="M97" s="32" t="s">
        <v>218</v>
      </c>
      <c r="N97" s="28" t="s">
        <v>206</v>
      </c>
      <c r="O97" s="31">
        <v>0</v>
      </c>
      <c r="P97" s="31">
        <v>0</v>
      </c>
      <c r="Q97" s="31">
        <v>0</v>
      </c>
      <c r="R97" s="31">
        <v>1</v>
      </c>
      <c r="S97" s="31">
        <v>3</v>
      </c>
      <c r="T97" s="32" t="s">
        <v>218</v>
      </c>
      <c r="U97" s="31">
        <v>2</v>
      </c>
      <c r="V97" s="31">
        <v>6</v>
      </c>
      <c r="W97" s="32" t="s">
        <v>218</v>
      </c>
      <c r="X97" s="31">
        <v>2</v>
      </c>
      <c r="Y97" s="31">
        <v>13</v>
      </c>
      <c r="Z97" s="32" t="s">
        <v>218</v>
      </c>
      <c r="AA97" s="28" t="s">
        <v>206</v>
      </c>
      <c r="AB97" s="31">
        <v>6</v>
      </c>
      <c r="AC97" s="31">
        <v>70</v>
      </c>
      <c r="AD97" s="31">
        <v>125143</v>
      </c>
      <c r="AE97" s="31">
        <v>2</v>
      </c>
      <c r="AF97" s="31">
        <v>23</v>
      </c>
      <c r="AG97" s="32" t="s">
        <v>218</v>
      </c>
      <c r="AH97" s="31">
        <v>4</v>
      </c>
      <c r="AI97" s="31">
        <v>47</v>
      </c>
      <c r="AJ97" s="32" t="s">
        <v>218</v>
      </c>
      <c r="AK97" s="31">
        <v>8</v>
      </c>
      <c r="AL97" s="31">
        <v>554</v>
      </c>
      <c r="AM97" s="31">
        <v>5994545</v>
      </c>
      <c r="AN97" s="28" t="s">
        <v>206</v>
      </c>
    </row>
    <row r="98" spans="1:40" s="33" customFormat="1" ht="15" customHeight="1">
      <c r="A98" s="22" t="s">
        <v>111</v>
      </c>
      <c r="B98" s="31">
        <v>15</v>
      </c>
      <c r="C98" s="31">
        <v>128</v>
      </c>
      <c r="D98" s="31">
        <v>463538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28" t="s">
        <v>207</v>
      </c>
      <c r="O98" s="31">
        <v>0</v>
      </c>
      <c r="P98" s="31">
        <v>0</v>
      </c>
      <c r="Q98" s="34">
        <v>0</v>
      </c>
      <c r="R98" s="31">
        <v>1</v>
      </c>
      <c r="S98" s="31">
        <v>1</v>
      </c>
      <c r="T98" s="32" t="s">
        <v>218</v>
      </c>
      <c r="U98" s="31">
        <v>2</v>
      </c>
      <c r="V98" s="31">
        <v>4</v>
      </c>
      <c r="W98" s="32" t="s">
        <v>218</v>
      </c>
      <c r="X98" s="31">
        <v>2</v>
      </c>
      <c r="Y98" s="31">
        <v>27</v>
      </c>
      <c r="Z98" s="32" t="s">
        <v>218</v>
      </c>
      <c r="AA98" s="28" t="s">
        <v>207</v>
      </c>
      <c r="AB98" s="31">
        <v>4</v>
      </c>
      <c r="AC98" s="31">
        <v>32</v>
      </c>
      <c r="AD98" s="31">
        <v>89580</v>
      </c>
      <c r="AE98" s="31">
        <v>4</v>
      </c>
      <c r="AF98" s="31">
        <v>35</v>
      </c>
      <c r="AG98" s="31">
        <v>161192</v>
      </c>
      <c r="AH98" s="31">
        <v>1</v>
      </c>
      <c r="AI98" s="31">
        <v>12</v>
      </c>
      <c r="AJ98" s="32" t="s">
        <v>218</v>
      </c>
      <c r="AK98" s="31">
        <v>1</v>
      </c>
      <c r="AL98" s="31">
        <v>17</v>
      </c>
      <c r="AM98" s="32" t="s">
        <v>218</v>
      </c>
      <c r="AN98" s="28" t="s">
        <v>207</v>
      </c>
    </row>
    <row r="99" spans="1:40" s="33" customFormat="1" ht="15" customHeight="1">
      <c r="A99" s="22" t="s">
        <v>112</v>
      </c>
      <c r="B99" s="31">
        <v>70</v>
      </c>
      <c r="C99" s="31">
        <v>321</v>
      </c>
      <c r="D99" s="31">
        <v>566111</v>
      </c>
      <c r="E99" s="31">
        <v>1</v>
      </c>
      <c r="F99" s="31">
        <v>1</v>
      </c>
      <c r="G99" s="32" t="s">
        <v>218</v>
      </c>
      <c r="H99" s="31">
        <v>0</v>
      </c>
      <c r="I99" s="31">
        <v>0</v>
      </c>
      <c r="J99" s="31">
        <v>0</v>
      </c>
      <c r="K99" s="31">
        <v>1</v>
      </c>
      <c r="L99" s="31">
        <v>2</v>
      </c>
      <c r="M99" s="32" t="s">
        <v>218</v>
      </c>
      <c r="N99" s="28" t="s">
        <v>208</v>
      </c>
      <c r="O99" s="31">
        <v>5</v>
      </c>
      <c r="P99" s="31">
        <v>7</v>
      </c>
      <c r="Q99" s="31">
        <v>1780</v>
      </c>
      <c r="R99" s="31">
        <v>8</v>
      </c>
      <c r="S99" s="31">
        <v>10</v>
      </c>
      <c r="T99" s="31">
        <v>5884</v>
      </c>
      <c r="U99" s="31">
        <v>28</v>
      </c>
      <c r="V99" s="31">
        <v>58</v>
      </c>
      <c r="W99" s="31">
        <v>60798</v>
      </c>
      <c r="X99" s="31">
        <v>19</v>
      </c>
      <c r="Y99" s="31">
        <v>82</v>
      </c>
      <c r="Z99" s="34">
        <v>146891</v>
      </c>
      <c r="AA99" s="28" t="s">
        <v>208</v>
      </c>
      <c r="AB99" s="31">
        <v>5</v>
      </c>
      <c r="AC99" s="31">
        <v>37</v>
      </c>
      <c r="AD99" s="31">
        <v>82259</v>
      </c>
      <c r="AE99" s="31">
        <v>1</v>
      </c>
      <c r="AF99" s="31">
        <v>5</v>
      </c>
      <c r="AG99" s="32" t="s">
        <v>218</v>
      </c>
      <c r="AH99" s="31">
        <v>0</v>
      </c>
      <c r="AI99" s="31">
        <v>0</v>
      </c>
      <c r="AJ99" s="31">
        <v>0</v>
      </c>
      <c r="AK99" s="31">
        <v>2</v>
      </c>
      <c r="AL99" s="31">
        <v>119</v>
      </c>
      <c r="AM99" s="32" t="s">
        <v>218</v>
      </c>
      <c r="AN99" s="28" t="s">
        <v>208</v>
      </c>
    </row>
    <row r="100" spans="1:40" s="33" customFormat="1" ht="15" customHeight="1">
      <c r="A100" s="22" t="s">
        <v>113</v>
      </c>
      <c r="B100" s="31">
        <v>14</v>
      </c>
      <c r="C100" s="31">
        <v>58</v>
      </c>
      <c r="D100" s="31">
        <v>459579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1</v>
      </c>
      <c r="L100" s="31">
        <v>6</v>
      </c>
      <c r="M100" s="32" t="s">
        <v>218</v>
      </c>
      <c r="N100" s="28" t="s">
        <v>209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7</v>
      </c>
      <c r="V100" s="31">
        <v>16</v>
      </c>
      <c r="W100" s="31">
        <v>17812</v>
      </c>
      <c r="X100" s="31">
        <v>4</v>
      </c>
      <c r="Y100" s="31">
        <v>12</v>
      </c>
      <c r="Z100" s="31">
        <v>24200</v>
      </c>
      <c r="AA100" s="28" t="s">
        <v>209</v>
      </c>
      <c r="AB100" s="31">
        <v>0</v>
      </c>
      <c r="AC100" s="31">
        <v>0</v>
      </c>
      <c r="AD100" s="34">
        <v>0</v>
      </c>
      <c r="AE100" s="31">
        <v>0</v>
      </c>
      <c r="AF100" s="31">
        <v>0</v>
      </c>
      <c r="AG100" s="34">
        <v>0</v>
      </c>
      <c r="AH100" s="31">
        <v>0</v>
      </c>
      <c r="AI100" s="31">
        <v>0</v>
      </c>
      <c r="AJ100" s="34">
        <v>0</v>
      </c>
      <c r="AK100" s="31">
        <v>2</v>
      </c>
      <c r="AL100" s="31">
        <v>24</v>
      </c>
      <c r="AM100" s="32" t="s">
        <v>218</v>
      </c>
      <c r="AN100" s="28" t="s">
        <v>209</v>
      </c>
    </row>
    <row r="101" spans="1:40" s="33" customFormat="1" ht="15" customHeight="1">
      <c r="A101" s="22" t="s">
        <v>114</v>
      </c>
      <c r="B101" s="31">
        <v>219</v>
      </c>
      <c r="C101" s="31">
        <v>1960</v>
      </c>
      <c r="D101" s="31">
        <v>6961341</v>
      </c>
      <c r="E101" s="31">
        <v>1</v>
      </c>
      <c r="F101" s="31">
        <v>1</v>
      </c>
      <c r="G101" s="32" t="s">
        <v>218</v>
      </c>
      <c r="H101" s="31">
        <v>0</v>
      </c>
      <c r="I101" s="31">
        <v>0</v>
      </c>
      <c r="J101" s="31">
        <v>0</v>
      </c>
      <c r="K101" s="31">
        <v>3</v>
      </c>
      <c r="L101" s="31">
        <v>4</v>
      </c>
      <c r="M101" s="32" t="s">
        <v>218</v>
      </c>
      <c r="N101" s="28">
        <v>549</v>
      </c>
      <c r="O101" s="31">
        <v>8</v>
      </c>
      <c r="P101" s="31">
        <v>12</v>
      </c>
      <c r="Q101" s="32" t="s">
        <v>218</v>
      </c>
      <c r="R101" s="31">
        <v>11</v>
      </c>
      <c r="S101" s="31">
        <v>41</v>
      </c>
      <c r="T101" s="34">
        <v>8825</v>
      </c>
      <c r="U101" s="31">
        <v>58</v>
      </c>
      <c r="V101" s="31">
        <v>187</v>
      </c>
      <c r="W101" s="32" t="s">
        <v>218</v>
      </c>
      <c r="X101" s="31">
        <v>31</v>
      </c>
      <c r="Y101" s="31">
        <v>155</v>
      </c>
      <c r="Z101" s="32" t="s">
        <v>218</v>
      </c>
      <c r="AA101" s="28">
        <v>549</v>
      </c>
      <c r="AB101" s="31">
        <v>64</v>
      </c>
      <c r="AC101" s="31">
        <v>532</v>
      </c>
      <c r="AD101" s="31">
        <v>1063011</v>
      </c>
      <c r="AE101" s="31">
        <v>15</v>
      </c>
      <c r="AF101" s="31">
        <v>183</v>
      </c>
      <c r="AG101" s="32" t="s">
        <v>218</v>
      </c>
      <c r="AH101" s="31">
        <v>16</v>
      </c>
      <c r="AI101" s="31">
        <v>245</v>
      </c>
      <c r="AJ101" s="32" t="s">
        <v>218</v>
      </c>
      <c r="AK101" s="31">
        <v>12</v>
      </c>
      <c r="AL101" s="31">
        <v>600</v>
      </c>
      <c r="AM101" s="31">
        <v>3884898</v>
      </c>
      <c r="AN101" s="28">
        <v>549</v>
      </c>
    </row>
    <row r="102" spans="1:40" s="33" customFormat="1" ht="15" customHeight="1">
      <c r="A102" s="22" t="s">
        <v>115</v>
      </c>
      <c r="B102" s="31">
        <v>35</v>
      </c>
      <c r="C102" s="31">
        <v>396</v>
      </c>
      <c r="D102" s="31">
        <v>1212609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1</v>
      </c>
      <c r="L102" s="31">
        <v>2</v>
      </c>
      <c r="M102" s="32" t="s">
        <v>218</v>
      </c>
      <c r="N102" s="28" t="s">
        <v>210</v>
      </c>
      <c r="O102" s="31">
        <v>1</v>
      </c>
      <c r="P102" s="31">
        <v>1</v>
      </c>
      <c r="Q102" s="32" t="s">
        <v>218</v>
      </c>
      <c r="R102" s="31">
        <v>0</v>
      </c>
      <c r="S102" s="31">
        <v>0</v>
      </c>
      <c r="T102" s="31">
        <v>0</v>
      </c>
      <c r="U102" s="31">
        <v>12</v>
      </c>
      <c r="V102" s="31">
        <v>50</v>
      </c>
      <c r="W102" s="31">
        <v>36097</v>
      </c>
      <c r="X102" s="31">
        <v>6</v>
      </c>
      <c r="Y102" s="31">
        <v>25</v>
      </c>
      <c r="Z102" s="31">
        <v>44782</v>
      </c>
      <c r="AA102" s="28" t="s">
        <v>210</v>
      </c>
      <c r="AB102" s="31">
        <v>8</v>
      </c>
      <c r="AC102" s="31">
        <v>45</v>
      </c>
      <c r="AD102" s="31">
        <v>122025</v>
      </c>
      <c r="AE102" s="31">
        <v>1</v>
      </c>
      <c r="AF102" s="31">
        <v>24</v>
      </c>
      <c r="AG102" s="32" t="s">
        <v>218</v>
      </c>
      <c r="AH102" s="31">
        <v>3</v>
      </c>
      <c r="AI102" s="31">
        <v>52</v>
      </c>
      <c r="AJ102" s="34">
        <v>169249</v>
      </c>
      <c r="AK102" s="31">
        <v>3</v>
      </c>
      <c r="AL102" s="31">
        <v>197</v>
      </c>
      <c r="AM102" s="34">
        <v>800810</v>
      </c>
      <c r="AN102" s="28" t="s">
        <v>210</v>
      </c>
    </row>
    <row r="103" spans="1:40" s="33" customFormat="1" ht="15" customHeight="1">
      <c r="A103" s="22" t="s">
        <v>116</v>
      </c>
      <c r="B103" s="31">
        <v>17</v>
      </c>
      <c r="C103" s="31">
        <v>65</v>
      </c>
      <c r="D103" s="31">
        <v>114580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28" t="s">
        <v>211</v>
      </c>
      <c r="O103" s="31">
        <v>1</v>
      </c>
      <c r="P103" s="31">
        <v>2</v>
      </c>
      <c r="Q103" s="32" t="s">
        <v>218</v>
      </c>
      <c r="R103" s="31">
        <v>0</v>
      </c>
      <c r="S103" s="31">
        <v>0</v>
      </c>
      <c r="T103" s="31">
        <v>0</v>
      </c>
      <c r="U103" s="31">
        <v>6</v>
      </c>
      <c r="V103" s="31">
        <v>19</v>
      </c>
      <c r="W103" s="34">
        <v>16628</v>
      </c>
      <c r="X103" s="31">
        <v>5</v>
      </c>
      <c r="Y103" s="31">
        <v>16</v>
      </c>
      <c r="Z103" s="31">
        <v>31618</v>
      </c>
      <c r="AA103" s="28" t="s">
        <v>211</v>
      </c>
      <c r="AB103" s="31">
        <v>5</v>
      </c>
      <c r="AC103" s="31">
        <v>28</v>
      </c>
      <c r="AD103" s="32" t="s">
        <v>218</v>
      </c>
      <c r="AE103" s="31">
        <v>0</v>
      </c>
      <c r="AF103" s="31">
        <v>0</v>
      </c>
      <c r="AG103" s="34">
        <v>0</v>
      </c>
      <c r="AH103" s="31">
        <v>0</v>
      </c>
      <c r="AI103" s="31">
        <v>0</v>
      </c>
      <c r="AJ103" s="34">
        <v>0</v>
      </c>
      <c r="AK103" s="31">
        <v>0</v>
      </c>
      <c r="AL103" s="31">
        <v>0</v>
      </c>
      <c r="AM103" s="31">
        <v>0</v>
      </c>
      <c r="AN103" s="28" t="s">
        <v>211</v>
      </c>
    </row>
    <row r="104" spans="1:40" s="33" customFormat="1" ht="15" customHeight="1">
      <c r="A104" s="22" t="s">
        <v>117</v>
      </c>
      <c r="B104" s="31">
        <v>17</v>
      </c>
      <c r="C104" s="31">
        <v>117</v>
      </c>
      <c r="D104" s="31">
        <v>365272</v>
      </c>
      <c r="E104" s="31">
        <v>0</v>
      </c>
      <c r="F104" s="31">
        <v>0</v>
      </c>
      <c r="G104" s="34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4">
        <v>0</v>
      </c>
      <c r="N104" s="28" t="s">
        <v>212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4">
        <v>0</v>
      </c>
      <c r="U104" s="31">
        <v>2</v>
      </c>
      <c r="V104" s="31">
        <v>5</v>
      </c>
      <c r="W104" s="32" t="s">
        <v>218</v>
      </c>
      <c r="X104" s="31">
        <v>5</v>
      </c>
      <c r="Y104" s="31">
        <v>25</v>
      </c>
      <c r="Z104" s="31">
        <v>38760</v>
      </c>
      <c r="AA104" s="28" t="s">
        <v>212</v>
      </c>
      <c r="AB104" s="31">
        <v>6</v>
      </c>
      <c r="AC104" s="31">
        <v>33</v>
      </c>
      <c r="AD104" s="31">
        <v>105025</v>
      </c>
      <c r="AE104" s="31">
        <v>2</v>
      </c>
      <c r="AF104" s="31">
        <v>17</v>
      </c>
      <c r="AG104" s="32" t="s">
        <v>218</v>
      </c>
      <c r="AH104" s="31">
        <v>2</v>
      </c>
      <c r="AI104" s="31">
        <v>37</v>
      </c>
      <c r="AJ104" s="32" t="s">
        <v>218</v>
      </c>
      <c r="AK104" s="31">
        <v>0</v>
      </c>
      <c r="AL104" s="31">
        <v>0</v>
      </c>
      <c r="AM104" s="31">
        <v>0</v>
      </c>
      <c r="AN104" s="28" t="s">
        <v>212</v>
      </c>
    </row>
    <row r="105" spans="1:40" s="33" customFormat="1" ht="15" customHeight="1">
      <c r="A105" s="22" t="s">
        <v>118</v>
      </c>
      <c r="B105" s="31">
        <v>13</v>
      </c>
      <c r="C105" s="31">
        <v>74</v>
      </c>
      <c r="D105" s="31">
        <v>174922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4">
        <v>0</v>
      </c>
      <c r="K105" s="31">
        <v>0</v>
      </c>
      <c r="L105" s="31">
        <v>0</v>
      </c>
      <c r="M105" s="31">
        <v>0</v>
      </c>
      <c r="N105" s="28" t="s">
        <v>213</v>
      </c>
      <c r="O105" s="31">
        <v>2</v>
      </c>
      <c r="P105" s="31">
        <v>3</v>
      </c>
      <c r="Q105" s="32" t="s">
        <v>218</v>
      </c>
      <c r="R105" s="31">
        <v>2</v>
      </c>
      <c r="S105" s="31">
        <v>3</v>
      </c>
      <c r="T105" s="32" t="s">
        <v>218</v>
      </c>
      <c r="U105" s="31">
        <v>2</v>
      </c>
      <c r="V105" s="31">
        <v>3</v>
      </c>
      <c r="W105" s="32" t="s">
        <v>218</v>
      </c>
      <c r="X105" s="31">
        <v>1</v>
      </c>
      <c r="Y105" s="31">
        <v>5</v>
      </c>
      <c r="Z105" s="32" t="s">
        <v>218</v>
      </c>
      <c r="AA105" s="28" t="s">
        <v>213</v>
      </c>
      <c r="AB105" s="31">
        <v>4</v>
      </c>
      <c r="AC105" s="31">
        <v>24</v>
      </c>
      <c r="AD105" s="31">
        <v>78737</v>
      </c>
      <c r="AE105" s="31">
        <v>2</v>
      </c>
      <c r="AF105" s="31">
        <v>36</v>
      </c>
      <c r="AG105" s="32" t="s">
        <v>218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28" t="s">
        <v>213</v>
      </c>
    </row>
    <row r="106" spans="1:40" s="33" customFormat="1" ht="15" customHeight="1">
      <c r="A106" s="22" t="s">
        <v>119</v>
      </c>
      <c r="B106" s="31">
        <v>6</v>
      </c>
      <c r="C106" s="31">
        <v>36</v>
      </c>
      <c r="D106" s="31">
        <v>1534214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4">
        <v>0</v>
      </c>
      <c r="K106" s="31">
        <v>1</v>
      </c>
      <c r="L106" s="31">
        <v>1</v>
      </c>
      <c r="M106" s="32" t="s">
        <v>218</v>
      </c>
      <c r="N106" s="28" t="s">
        <v>214</v>
      </c>
      <c r="O106" s="31">
        <v>3</v>
      </c>
      <c r="P106" s="31">
        <v>4</v>
      </c>
      <c r="Q106" s="34">
        <v>1034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28" t="s">
        <v>214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2</v>
      </c>
      <c r="AL106" s="31">
        <v>31</v>
      </c>
      <c r="AM106" s="32" t="s">
        <v>218</v>
      </c>
      <c r="AN106" s="28" t="s">
        <v>214</v>
      </c>
    </row>
    <row r="107" spans="1:40" s="33" customFormat="1" ht="15" customHeight="1">
      <c r="A107" s="22" t="s">
        <v>120</v>
      </c>
      <c r="B107" s="31">
        <v>3</v>
      </c>
      <c r="C107" s="31">
        <v>12</v>
      </c>
      <c r="D107" s="31">
        <v>44700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4">
        <v>0</v>
      </c>
      <c r="K107" s="31">
        <v>0</v>
      </c>
      <c r="L107" s="31">
        <v>0</v>
      </c>
      <c r="M107" s="31">
        <v>0</v>
      </c>
      <c r="N107" s="28" t="s">
        <v>215</v>
      </c>
      <c r="O107" s="31">
        <v>0</v>
      </c>
      <c r="P107" s="31">
        <v>0</v>
      </c>
      <c r="Q107" s="34">
        <v>0</v>
      </c>
      <c r="R107" s="31">
        <v>1</v>
      </c>
      <c r="S107" s="31">
        <v>1</v>
      </c>
      <c r="T107" s="32" t="s">
        <v>218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28" t="s">
        <v>215</v>
      </c>
      <c r="AB107" s="31">
        <v>1</v>
      </c>
      <c r="AC107" s="31">
        <v>5</v>
      </c>
      <c r="AD107" s="32" t="s">
        <v>218</v>
      </c>
      <c r="AE107" s="31">
        <v>1</v>
      </c>
      <c r="AF107" s="31">
        <v>6</v>
      </c>
      <c r="AG107" s="32" t="s">
        <v>218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28" t="s">
        <v>215</v>
      </c>
    </row>
    <row r="108" spans="1:40" s="33" customFormat="1" ht="15" customHeight="1">
      <c r="A108" s="22" t="s">
        <v>121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4">
        <v>0</v>
      </c>
      <c r="K108" s="31">
        <v>0</v>
      </c>
      <c r="L108" s="31">
        <v>0</v>
      </c>
      <c r="M108" s="31">
        <v>0</v>
      </c>
      <c r="N108" s="28" t="s">
        <v>216</v>
      </c>
      <c r="O108" s="31">
        <v>0</v>
      </c>
      <c r="P108" s="31">
        <v>0</v>
      </c>
      <c r="Q108" s="34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28" t="s">
        <v>216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28" t="s">
        <v>216</v>
      </c>
    </row>
    <row r="109" spans="1:40" ht="15" customHeight="1" thickBot="1">
      <c r="A109" s="23" t="s">
        <v>122</v>
      </c>
      <c r="B109" s="24">
        <v>128</v>
      </c>
      <c r="C109" s="24">
        <v>1260</v>
      </c>
      <c r="D109" s="24">
        <v>3515044</v>
      </c>
      <c r="E109" s="24">
        <v>1</v>
      </c>
      <c r="F109" s="24">
        <v>1</v>
      </c>
      <c r="G109" s="30" t="s">
        <v>218</v>
      </c>
      <c r="H109" s="24">
        <v>0</v>
      </c>
      <c r="I109" s="24">
        <v>0</v>
      </c>
      <c r="J109" s="20">
        <v>0</v>
      </c>
      <c r="K109" s="24">
        <v>1</v>
      </c>
      <c r="L109" s="24">
        <v>1</v>
      </c>
      <c r="M109" s="30" t="s">
        <v>218</v>
      </c>
      <c r="N109" s="29" t="s">
        <v>217</v>
      </c>
      <c r="O109" s="24">
        <v>1</v>
      </c>
      <c r="P109" s="24">
        <v>2</v>
      </c>
      <c r="Q109" s="30" t="s">
        <v>218</v>
      </c>
      <c r="R109" s="24">
        <v>8</v>
      </c>
      <c r="S109" s="24">
        <v>37</v>
      </c>
      <c r="T109" s="24">
        <v>6725</v>
      </c>
      <c r="U109" s="24">
        <v>36</v>
      </c>
      <c r="V109" s="24">
        <v>110</v>
      </c>
      <c r="W109" s="24">
        <v>106462</v>
      </c>
      <c r="X109" s="24">
        <v>14</v>
      </c>
      <c r="Y109" s="24">
        <v>84</v>
      </c>
      <c r="Z109" s="30" t="s">
        <v>218</v>
      </c>
      <c r="AA109" s="29" t="s">
        <v>217</v>
      </c>
      <c r="AB109" s="24">
        <v>40</v>
      </c>
      <c r="AC109" s="24">
        <v>397</v>
      </c>
      <c r="AD109" s="24">
        <v>678210</v>
      </c>
      <c r="AE109" s="24">
        <v>9</v>
      </c>
      <c r="AF109" s="24">
        <v>100</v>
      </c>
      <c r="AG109" s="24">
        <v>353712</v>
      </c>
      <c r="AH109" s="24">
        <v>11</v>
      </c>
      <c r="AI109" s="24">
        <v>156</v>
      </c>
      <c r="AJ109" s="30" t="s">
        <v>218</v>
      </c>
      <c r="AK109" s="24">
        <v>7</v>
      </c>
      <c r="AL109" s="24">
        <v>372</v>
      </c>
      <c r="AM109" s="30" t="s">
        <v>218</v>
      </c>
      <c r="AN109" s="29" t="s">
        <v>217</v>
      </c>
    </row>
  </sheetData>
  <mergeCells count="16">
    <mergeCell ref="AN2:AN3"/>
    <mergeCell ref="AA2:AA3"/>
    <mergeCell ref="N2:N3"/>
    <mergeCell ref="R2:T2"/>
    <mergeCell ref="O2:Q2"/>
    <mergeCell ref="AK2:AM2"/>
    <mergeCell ref="AH2:AJ2"/>
    <mergeCell ref="AE2:AG2"/>
    <mergeCell ref="AB2:AD2"/>
    <mergeCell ref="K2:M2"/>
    <mergeCell ref="U2:W2"/>
    <mergeCell ref="X2:Z2"/>
    <mergeCell ref="A2:A3"/>
    <mergeCell ref="H2:J2"/>
    <mergeCell ref="E2:G2"/>
    <mergeCell ref="B2:D2"/>
  </mergeCells>
  <conditionalFormatting sqref="A6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9055118110236221" right="0.5118110236220472" top="0.7874015748031497" bottom="0.5905511811023623" header="0.5118110236220472" footer="0.3937007874015748"/>
  <pageSetup fitToHeight="2" fitToWidth="3" horizontalDpi="300" verticalDpi="300" orientation="landscape" pageOrder="overThenDown" paperSize="9" scale="63" r:id="rId1"/>
  <colBreaks count="2" manualBreakCount="2">
    <brk id="14" max="108" man="1"/>
    <brk id="27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2009-03-05T08:01:29Z</cp:lastPrinted>
  <dcterms:created xsi:type="dcterms:W3CDTF">1998-06-16T06:28:16Z</dcterms:created>
  <dcterms:modified xsi:type="dcterms:W3CDTF">2009-03-05T08:01:32Z</dcterms:modified>
  <cp:category/>
  <cp:version/>
  <cp:contentType/>
  <cp:contentStatus/>
</cp:coreProperties>
</file>