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4" sheetId="1" r:id="rId1"/>
  </sheets>
  <definedNames>
    <definedName name="_xlnm.Print_Area" localSheetId="0">'4'!$A$1:$AA$44</definedName>
    <definedName name="_xlnm.Print_Titles" localSheetId="0">'4'!$B:$B,'4'!$1:$7</definedName>
  </definedNames>
  <calcPr fullCalcOnLoad="1"/>
</workbook>
</file>

<file path=xl/sharedStrings.xml><?xml version="1.0" encoding="utf-8"?>
<sst xmlns="http://schemas.openxmlformats.org/spreadsheetml/2006/main" count="458" uniqueCount="54">
  <si>
    <t>事業所数</t>
  </si>
  <si>
    <t>年間商品</t>
  </si>
  <si>
    <t>販売額</t>
  </si>
  <si>
    <t>合　　計</t>
  </si>
  <si>
    <t>延事業所数</t>
  </si>
  <si>
    <t>構成比</t>
  </si>
  <si>
    <t>小 売 計</t>
  </si>
  <si>
    <t>卸 売 計</t>
  </si>
  <si>
    <t>店　頭　販　売</t>
  </si>
  <si>
    <t>通信・カタログ販売</t>
  </si>
  <si>
    <t>インターネット販売</t>
  </si>
  <si>
    <t>自動販売機による販売</t>
  </si>
  <si>
    <t>商　　品　　販　　売　　形　　態</t>
  </si>
  <si>
    <t>-</t>
  </si>
  <si>
    <t>X</t>
  </si>
  <si>
    <t>(百万円)</t>
  </si>
  <si>
    <t>(％)</t>
  </si>
  <si>
    <t>合計</t>
  </si>
  <si>
    <t>百貨店</t>
  </si>
  <si>
    <t>　大型百貨店</t>
  </si>
  <si>
    <t>　その他の百貨店</t>
  </si>
  <si>
    <t>総合スーパー</t>
  </si>
  <si>
    <t>　大型総合スーパー</t>
  </si>
  <si>
    <t>　中型総合スーパー</t>
  </si>
  <si>
    <t>専門スーパー</t>
  </si>
  <si>
    <t>　衣料品スーパー</t>
  </si>
  <si>
    <t>　食料品スーパー</t>
  </si>
  <si>
    <t>　住関連スーパー</t>
  </si>
  <si>
    <t>　　うち　ホームセンター</t>
  </si>
  <si>
    <t>コンビニエンスストア</t>
  </si>
  <si>
    <t>　うち　終日営業店</t>
  </si>
  <si>
    <t>広義ドラッグストア</t>
  </si>
  <si>
    <t>　うち　ドラッグストア</t>
  </si>
  <si>
    <t>その他のスーパー</t>
  </si>
  <si>
    <t>　うち　各種商品取扱店</t>
  </si>
  <si>
    <t>専門店</t>
  </si>
  <si>
    <t>　衣料品専門店</t>
  </si>
  <si>
    <t>　食料品専門店</t>
  </si>
  <si>
    <t>　住関連専門店</t>
  </si>
  <si>
    <t>家電大型専門店</t>
  </si>
  <si>
    <t>中心店</t>
  </si>
  <si>
    <t>　衣料品中心店</t>
  </si>
  <si>
    <t>　食料品中心店</t>
  </si>
  <si>
    <t>　住関連中心店</t>
  </si>
  <si>
    <t>その他の小売店</t>
  </si>
  <si>
    <t>無店舗販売</t>
  </si>
  <si>
    <t>　うち　通信・カタログ販売、インターネット販売</t>
  </si>
  <si>
    <t>第4表　業態別，商品販売形態別の事業所数，年間商品販売額及び構成比</t>
  </si>
  <si>
    <t>注１）商品販売形態区分については，利用上の注意を参照。</t>
  </si>
  <si>
    <t>注２）販売形態別の事業所数を合計したものと，「小売計」の事業所数は一致しない。</t>
  </si>
  <si>
    <t>注３）卸売計及び小売計の事業所数を合計したものと，「合計」の事業所数は一致しない。</t>
  </si>
  <si>
    <r>
      <t>その他</t>
    </r>
    <r>
      <rPr>
        <sz val="8"/>
        <rFont val="ＭＳ Ｐゴシック"/>
        <family val="3"/>
      </rPr>
      <t>（共同購入・月極め等）</t>
    </r>
  </si>
  <si>
    <t>訪　問　販　売</t>
  </si>
  <si>
    <t>業　　 態　　 分　　 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</si>
</sst>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##0.0;&quot;△&quot;##0.0"/>
    <numFmt numFmtId="178" formatCode="0.0_ "/>
    <numFmt numFmtId="179" formatCode="* #,##0_ ;* \-#,##0_ ;* &quot;-&quot;_ ;@_ "/>
    <numFmt numFmtId="180" formatCode="_ * #,##0.0_ ;_ * \-#,##0.0_ ;_ * &quot;-&quot;_ ;_ @_ "/>
    <numFmt numFmtId="181" formatCode="* #,##0.0_ ;* \-#,##0.0_ ;* &quot;-&quot;_ ;@_ "/>
    <numFmt numFmtId="182" formatCode="* #,##0.00_ ;* \-#,##0.00_ ;* &quot;-&quot;_ ;@_ "/>
    <numFmt numFmtId="183" formatCode="###,###,###,##0;&quot;-&quot;##,###,###,##0"/>
    <numFmt numFmtId="184" formatCode="#,###,###,##0.0;&quot; -&quot;###,###,##0.0"/>
    <numFmt numFmtId="185" formatCode="###\ ###\ ##0;\▲###\ ###\ ##0"/>
    <numFmt numFmtId="186" formatCode="0.0"/>
    <numFmt numFmtId="187" formatCode="#,##0_ "/>
    <numFmt numFmtId="188" formatCode="#,##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11"/>
      <color indexed="8"/>
      <name val="ＭＳ Ｐゴシック"/>
      <family val="3"/>
    </font>
    <font>
      <sz val="9"/>
      <color indexed="17"/>
      <name val="MSP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11"/>
      <color theme="1"/>
      <name val="Calibri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shrinkToFit="1"/>
    </xf>
    <xf numFmtId="0" fontId="2" fillId="0" borderId="11" xfId="0" applyFont="1" applyBorder="1" applyAlignment="1">
      <alignment/>
    </xf>
    <xf numFmtId="49" fontId="4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49" fontId="4" fillId="0" borderId="10" xfId="63" applyNumberFormat="1" applyFont="1" applyFill="1" applyBorder="1" applyAlignment="1">
      <alignment vertical="center" shrinkToFit="1"/>
      <protection/>
    </xf>
    <xf numFmtId="176" fontId="2" fillId="0" borderId="13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76" fontId="7" fillId="0" borderId="0" xfId="0" applyNumberFormat="1" applyFont="1" applyAlignment="1">
      <alignment horizontal="right" vertical="center"/>
    </xf>
    <xf numFmtId="0" fontId="6" fillId="0" borderId="0" xfId="63" applyFont="1" applyFill="1" applyBorder="1" applyAlignment="1">
      <alignment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183" fontId="51" fillId="0" borderId="0" xfId="61" applyNumberFormat="1" applyFont="1" applyFill="1" applyBorder="1" applyAlignment="1">
      <alignment horizontal="right" vertical="center"/>
      <protection/>
    </xf>
    <xf numFmtId="183" fontId="51" fillId="0" borderId="0" xfId="61" applyNumberFormat="1" applyFont="1" applyBorder="1" applyAlignment="1">
      <alignment horizontal="right" vertical="center"/>
      <protection/>
    </xf>
    <xf numFmtId="0" fontId="52" fillId="0" borderId="11" xfId="61" applyFont="1" applyFill="1" applyBorder="1">
      <alignment vertical="center"/>
      <protection/>
    </xf>
    <xf numFmtId="0" fontId="51" fillId="0" borderId="11" xfId="61" applyFont="1" applyFill="1" applyBorder="1">
      <alignment vertical="center"/>
      <protection/>
    </xf>
    <xf numFmtId="0" fontId="53" fillId="0" borderId="11" xfId="61" applyFont="1" applyFill="1" applyBorder="1">
      <alignment vertical="center"/>
      <protection/>
    </xf>
    <xf numFmtId="0" fontId="2" fillId="0" borderId="15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183" fontId="51" fillId="0" borderId="11" xfId="61" applyNumberFormat="1" applyFont="1" applyFill="1" applyBorder="1" applyAlignment="1">
      <alignment horizontal="right" vertical="center"/>
      <protection/>
    </xf>
    <xf numFmtId="0" fontId="54" fillId="0" borderId="0" xfId="61" applyFont="1" applyFill="1">
      <alignment vertical="center"/>
      <protection/>
    </xf>
    <xf numFmtId="0" fontId="54" fillId="0" borderId="0" xfId="60" applyFont="1" applyFill="1">
      <alignment vertical="center"/>
      <protection/>
    </xf>
    <xf numFmtId="0" fontId="9" fillId="0" borderId="0" xfId="62" applyFont="1" applyFill="1">
      <alignment vertical="center"/>
      <protection/>
    </xf>
    <xf numFmtId="176" fontId="3" fillId="0" borderId="26" xfId="0" applyNumberFormat="1" applyFont="1" applyBorder="1" applyAlignment="1">
      <alignment horizontal="right" vertical="center"/>
    </xf>
    <xf numFmtId="183" fontId="51" fillId="0" borderId="10" xfId="61" applyNumberFormat="1" applyFont="1" applyFill="1" applyBorder="1" applyAlignment="1">
      <alignment horizontal="right" vertical="center"/>
      <protection/>
    </xf>
    <xf numFmtId="183" fontId="51" fillId="0" borderId="26" xfId="61" applyNumberFormat="1" applyFont="1" applyFill="1" applyBorder="1" applyAlignment="1">
      <alignment horizontal="right" vertical="center"/>
      <protection/>
    </xf>
    <xf numFmtId="176" fontId="2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183" fontId="51" fillId="0" borderId="21" xfId="61" applyNumberFormat="1" applyFont="1" applyFill="1" applyBorder="1" applyAlignment="1">
      <alignment horizontal="right" vertical="center"/>
      <protection/>
    </xf>
    <xf numFmtId="186" fontId="51" fillId="0" borderId="26" xfId="61" applyNumberFormat="1" applyFont="1" applyFill="1" applyBorder="1" applyAlignment="1">
      <alignment horizontal="right" vertical="center"/>
      <protection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186" fontId="51" fillId="0" borderId="26" xfId="61" applyNumberFormat="1" applyFont="1" applyBorder="1" applyAlignment="1">
      <alignment horizontal="right" vertical="center"/>
      <protection/>
    </xf>
    <xf numFmtId="0" fontId="7" fillId="0" borderId="26" xfId="0" applyFont="1" applyBorder="1" applyAlignment="1">
      <alignment horizontal="center" vertical="center"/>
    </xf>
    <xf numFmtId="183" fontId="51" fillId="0" borderId="0" xfId="62" applyNumberFormat="1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3" xfId="62"/>
    <cellStyle name="標準 5" xfId="63"/>
    <cellStyle name="良い" xfId="64"/>
  </cellStyles>
  <dxfs count="20"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A2" sqref="A2:B7"/>
    </sheetView>
  </sheetViews>
  <sheetFormatPr defaultColWidth="9.00390625" defaultRowHeight="13.5"/>
  <cols>
    <col min="1" max="1" width="1.625" style="1" customWidth="1"/>
    <col min="2" max="2" width="36.625" style="2" customWidth="1"/>
    <col min="3" max="3" width="7.125" style="3" customWidth="1"/>
    <col min="4" max="4" width="7.625" style="3" customWidth="1"/>
    <col min="5" max="5" width="8.625" style="1" customWidth="1"/>
    <col min="6" max="6" width="7.625" style="1" customWidth="1"/>
    <col min="7" max="7" width="6.125" style="1" customWidth="1"/>
    <col min="8" max="8" width="7.125" style="1" customWidth="1"/>
    <col min="9" max="9" width="7.625" style="1" customWidth="1"/>
    <col min="10" max="10" width="6.125" style="1" customWidth="1"/>
    <col min="11" max="11" width="7.125" style="1" customWidth="1"/>
    <col min="12" max="12" width="7.625" style="1" customWidth="1"/>
    <col min="13" max="13" width="6.125" style="1" customWidth="1"/>
    <col min="14" max="14" width="7.125" style="1" customWidth="1"/>
    <col min="15" max="15" width="7.625" style="1" customWidth="1"/>
    <col min="16" max="16" width="6.125" style="1" customWidth="1"/>
    <col min="17" max="17" width="7.125" style="1" customWidth="1"/>
    <col min="18" max="18" width="7.625" style="1" customWidth="1"/>
    <col min="19" max="19" width="6.125" style="1" customWidth="1"/>
    <col min="20" max="20" width="7.125" style="1" customWidth="1"/>
    <col min="21" max="21" width="7.625" style="1" customWidth="1"/>
    <col min="22" max="22" width="5.875" style="1" customWidth="1"/>
    <col min="23" max="23" width="7.125" style="1" customWidth="1"/>
    <col min="24" max="24" width="7.625" style="1" customWidth="1"/>
    <col min="25" max="25" width="5.875" style="1" customWidth="1"/>
    <col min="26" max="16384" width="9.00390625" style="1" customWidth="1"/>
  </cols>
  <sheetData>
    <row r="1" spans="1:4" ht="24" customHeight="1" thickBot="1">
      <c r="A1" s="5" t="s">
        <v>47</v>
      </c>
      <c r="B1" s="5"/>
      <c r="C1" s="1"/>
      <c r="D1" s="1"/>
    </row>
    <row r="2" spans="1:27" ht="18.75" customHeight="1">
      <c r="A2" s="54" t="s">
        <v>53</v>
      </c>
      <c r="B2" s="55"/>
      <c r="C2" s="54" t="s">
        <v>3</v>
      </c>
      <c r="D2" s="73"/>
      <c r="E2" s="78" t="s">
        <v>6</v>
      </c>
      <c r="F2" s="79"/>
      <c r="G2" s="79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67" t="s">
        <v>7</v>
      </c>
      <c r="AA2" s="68"/>
    </row>
    <row r="3" spans="1:27" ht="18.75" customHeight="1">
      <c r="A3" s="56"/>
      <c r="B3" s="57"/>
      <c r="C3" s="74"/>
      <c r="D3" s="75"/>
      <c r="E3" s="80"/>
      <c r="F3" s="80"/>
      <c r="G3" s="80"/>
      <c r="H3" s="61" t="s">
        <v>12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9"/>
      <c r="AA3" s="70"/>
    </row>
    <row r="4" spans="1:27" ht="18.75" customHeight="1">
      <c r="A4" s="56"/>
      <c r="B4" s="57"/>
      <c r="C4" s="76"/>
      <c r="D4" s="77"/>
      <c r="E4" s="71"/>
      <c r="F4" s="71"/>
      <c r="G4" s="71"/>
      <c r="H4" s="61" t="s">
        <v>8</v>
      </c>
      <c r="I4" s="62"/>
      <c r="J4" s="63"/>
      <c r="K4" s="61" t="s">
        <v>52</v>
      </c>
      <c r="L4" s="62"/>
      <c r="M4" s="63"/>
      <c r="N4" s="61" t="s">
        <v>9</v>
      </c>
      <c r="O4" s="62"/>
      <c r="P4" s="63"/>
      <c r="Q4" s="61" t="s">
        <v>10</v>
      </c>
      <c r="R4" s="62"/>
      <c r="S4" s="63"/>
      <c r="T4" s="61" t="s">
        <v>11</v>
      </c>
      <c r="U4" s="62"/>
      <c r="V4" s="63"/>
      <c r="W4" s="64" t="s">
        <v>51</v>
      </c>
      <c r="X4" s="65"/>
      <c r="Y4" s="66"/>
      <c r="Z4" s="71"/>
      <c r="AA4" s="72"/>
    </row>
    <row r="5" spans="1:27" ht="18.75" customHeight="1">
      <c r="A5" s="56"/>
      <c r="B5" s="57"/>
      <c r="C5" s="17" t="s">
        <v>0</v>
      </c>
      <c r="D5" s="18" t="s">
        <v>1</v>
      </c>
      <c r="E5" s="19" t="s">
        <v>4</v>
      </c>
      <c r="F5" s="20" t="s">
        <v>1</v>
      </c>
      <c r="G5" s="21"/>
      <c r="H5" s="19" t="s">
        <v>0</v>
      </c>
      <c r="I5" s="20" t="s">
        <v>1</v>
      </c>
      <c r="J5" s="21"/>
      <c r="K5" s="19" t="s">
        <v>0</v>
      </c>
      <c r="L5" s="20" t="s">
        <v>1</v>
      </c>
      <c r="M5" s="21"/>
      <c r="N5" s="19" t="s">
        <v>0</v>
      </c>
      <c r="O5" s="20" t="s">
        <v>1</v>
      </c>
      <c r="P5" s="21"/>
      <c r="Q5" s="19" t="s">
        <v>0</v>
      </c>
      <c r="R5" s="20" t="s">
        <v>1</v>
      </c>
      <c r="S5" s="21"/>
      <c r="T5" s="19" t="s">
        <v>0</v>
      </c>
      <c r="U5" s="20" t="s">
        <v>1</v>
      </c>
      <c r="V5" s="21"/>
      <c r="W5" s="19" t="s">
        <v>0</v>
      </c>
      <c r="X5" s="20" t="s">
        <v>1</v>
      </c>
      <c r="Y5" s="21"/>
      <c r="Z5" s="52" t="s">
        <v>0</v>
      </c>
      <c r="AA5" s="35" t="s">
        <v>1</v>
      </c>
    </row>
    <row r="6" spans="1:27" ht="18.75" customHeight="1">
      <c r="A6" s="58"/>
      <c r="B6" s="57"/>
      <c r="C6" s="17"/>
      <c r="D6" s="18" t="s">
        <v>2</v>
      </c>
      <c r="E6" s="25"/>
      <c r="F6" s="18" t="s">
        <v>2</v>
      </c>
      <c r="G6" s="24" t="s">
        <v>5</v>
      </c>
      <c r="H6" s="25"/>
      <c r="I6" s="18" t="s">
        <v>2</v>
      </c>
      <c r="J6" s="24" t="s">
        <v>5</v>
      </c>
      <c r="K6" s="25"/>
      <c r="L6" s="18" t="s">
        <v>2</v>
      </c>
      <c r="M6" s="24" t="s">
        <v>5</v>
      </c>
      <c r="N6" s="25"/>
      <c r="O6" s="18" t="s">
        <v>2</v>
      </c>
      <c r="P6" s="24" t="s">
        <v>5</v>
      </c>
      <c r="Q6" s="25"/>
      <c r="R6" s="18" t="s">
        <v>2</v>
      </c>
      <c r="S6" s="24" t="s">
        <v>5</v>
      </c>
      <c r="T6" s="25"/>
      <c r="U6" s="18" t="s">
        <v>2</v>
      </c>
      <c r="V6" s="24" t="s">
        <v>5</v>
      </c>
      <c r="W6" s="25"/>
      <c r="X6" s="18" t="s">
        <v>2</v>
      </c>
      <c r="Y6" s="24" t="s">
        <v>5</v>
      </c>
      <c r="Z6" s="52"/>
      <c r="AA6" s="35" t="s">
        <v>2</v>
      </c>
    </row>
    <row r="7" spans="1:27" ht="15.75" customHeight="1" thickBot="1">
      <c r="A7" s="59"/>
      <c r="B7" s="60"/>
      <c r="C7" s="27"/>
      <c r="D7" s="26" t="s">
        <v>15</v>
      </c>
      <c r="E7" s="28"/>
      <c r="F7" s="26" t="s">
        <v>15</v>
      </c>
      <c r="G7" s="26" t="s">
        <v>16</v>
      </c>
      <c r="H7" s="28"/>
      <c r="I7" s="26" t="s">
        <v>15</v>
      </c>
      <c r="J7" s="26" t="s">
        <v>16</v>
      </c>
      <c r="K7" s="28"/>
      <c r="L7" s="26" t="s">
        <v>15</v>
      </c>
      <c r="M7" s="26" t="s">
        <v>16</v>
      </c>
      <c r="N7" s="28"/>
      <c r="O7" s="26" t="s">
        <v>15</v>
      </c>
      <c r="P7" s="26" t="s">
        <v>16</v>
      </c>
      <c r="Q7" s="28"/>
      <c r="R7" s="26" t="s">
        <v>15</v>
      </c>
      <c r="S7" s="26" t="s">
        <v>16</v>
      </c>
      <c r="T7" s="28"/>
      <c r="U7" s="26" t="s">
        <v>15</v>
      </c>
      <c r="V7" s="26" t="s">
        <v>16</v>
      </c>
      <c r="W7" s="28"/>
      <c r="X7" s="26" t="s">
        <v>15</v>
      </c>
      <c r="Y7" s="26" t="s">
        <v>16</v>
      </c>
      <c r="Z7" s="50"/>
      <c r="AA7" s="36" t="s">
        <v>15</v>
      </c>
    </row>
    <row r="8" spans="1:27" ht="9" customHeight="1">
      <c r="A8" s="6"/>
      <c r="B8" s="7"/>
      <c r="C8" s="13"/>
      <c r="D8" s="41"/>
      <c r="E8" s="45"/>
      <c r="F8" s="4"/>
      <c r="G8" s="46"/>
      <c r="H8" s="45"/>
      <c r="I8" s="4"/>
      <c r="J8" s="46"/>
      <c r="K8" s="45"/>
      <c r="L8" s="4"/>
      <c r="M8" s="46"/>
      <c r="N8" s="45"/>
      <c r="O8" s="4"/>
      <c r="P8" s="46"/>
      <c r="Q8" s="45"/>
      <c r="R8" s="4"/>
      <c r="S8" s="46"/>
      <c r="T8" s="45"/>
      <c r="U8" s="4"/>
      <c r="V8" s="46"/>
      <c r="W8" s="45"/>
      <c r="X8" s="4"/>
      <c r="Y8" s="46"/>
      <c r="Z8" s="34"/>
      <c r="AA8" s="9"/>
    </row>
    <row r="9" spans="1:27" ht="18" customHeight="1">
      <c r="A9" s="14"/>
      <c r="B9" s="31" t="s">
        <v>17</v>
      </c>
      <c r="C9" s="42">
        <v>5853</v>
      </c>
      <c r="D9" s="43">
        <v>620477</v>
      </c>
      <c r="E9" s="47">
        <v>7627</v>
      </c>
      <c r="F9" s="29">
        <v>615579</v>
      </c>
      <c r="G9" s="48">
        <v>100</v>
      </c>
      <c r="H9" s="47">
        <v>5438</v>
      </c>
      <c r="I9" s="30">
        <v>531919</v>
      </c>
      <c r="J9" s="51">
        <v>86.4</v>
      </c>
      <c r="K9" s="47">
        <v>749</v>
      </c>
      <c r="L9" s="29">
        <v>33709</v>
      </c>
      <c r="M9" s="48">
        <v>5.5</v>
      </c>
      <c r="N9" s="47">
        <v>95</v>
      </c>
      <c r="O9" s="29">
        <v>9398</v>
      </c>
      <c r="P9" s="48">
        <v>1.5</v>
      </c>
      <c r="Q9" s="47">
        <v>229</v>
      </c>
      <c r="R9" s="29">
        <v>7722</v>
      </c>
      <c r="S9" s="48">
        <v>1.3</v>
      </c>
      <c r="T9" s="47">
        <v>436</v>
      </c>
      <c r="U9" s="29">
        <v>5314</v>
      </c>
      <c r="V9" s="48">
        <v>0.9</v>
      </c>
      <c r="W9" s="47">
        <v>680</v>
      </c>
      <c r="X9" s="29">
        <v>27517</v>
      </c>
      <c r="Y9" s="48">
        <v>4.5</v>
      </c>
      <c r="Z9" s="29">
        <v>319</v>
      </c>
      <c r="AA9" s="37">
        <v>4898</v>
      </c>
    </row>
    <row r="10" spans="1:27" ht="9" customHeight="1">
      <c r="A10" s="14"/>
      <c r="B10" s="31"/>
      <c r="C10" s="42"/>
      <c r="D10" s="43"/>
      <c r="E10" s="47"/>
      <c r="F10" s="29"/>
      <c r="G10" s="48"/>
      <c r="H10" s="47"/>
      <c r="I10" s="30"/>
      <c r="J10" s="51"/>
      <c r="K10" s="47"/>
      <c r="L10" s="29"/>
      <c r="M10" s="48"/>
      <c r="N10" s="47"/>
      <c r="O10" s="29"/>
      <c r="P10" s="48"/>
      <c r="Q10" s="47"/>
      <c r="R10" s="29"/>
      <c r="S10" s="48"/>
      <c r="T10" s="47"/>
      <c r="U10" s="29"/>
      <c r="V10" s="48"/>
      <c r="W10" s="47"/>
      <c r="X10" s="29"/>
      <c r="Y10" s="48"/>
      <c r="Z10" s="29"/>
      <c r="AA10" s="37"/>
    </row>
    <row r="11" spans="1:27" ht="18" customHeight="1">
      <c r="A11" s="14"/>
      <c r="B11" s="32" t="s">
        <v>18</v>
      </c>
      <c r="C11" s="53">
        <v>1</v>
      </c>
      <c r="D11" s="43" t="s">
        <v>14</v>
      </c>
      <c r="E11" s="47">
        <v>2</v>
      </c>
      <c r="F11" s="29" t="s">
        <v>14</v>
      </c>
      <c r="G11" s="48">
        <v>100</v>
      </c>
      <c r="H11" s="47">
        <v>1</v>
      </c>
      <c r="I11" s="30" t="s">
        <v>14</v>
      </c>
      <c r="J11" s="51" t="s">
        <v>14</v>
      </c>
      <c r="K11" s="47">
        <v>1</v>
      </c>
      <c r="L11" s="29" t="s">
        <v>14</v>
      </c>
      <c r="M11" s="48" t="s">
        <v>14</v>
      </c>
      <c r="N11" s="47" t="s">
        <v>13</v>
      </c>
      <c r="O11" s="29" t="s">
        <v>13</v>
      </c>
      <c r="P11" s="48" t="s">
        <v>13</v>
      </c>
      <c r="Q11" s="47" t="s">
        <v>13</v>
      </c>
      <c r="R11" s="29" t="s">
        <v>13</v>
      </c>
      <c r="S11" s="48" t="s">
        <v>13</v>
      </c>
      <c r="T11" s="47" t="s">
        <v>13</v>
      </c>
      <c r="U11" s="29" t="s">
        <v>13</v>
      </c>
      <c r="V11" s="48" t="s">
        <v>13</v>
      </c>
      <c r="W11" s="47" t="s">
        <v>13</v>
      </c>
      <c r="X11" s="29" t="s">
        <v>13</v>
      </c>
      <c r="Y11" s="48" t="s">
        <v>13</v>
      </c>
      <c r="Z11" s="29" t="s">
        <v>13</v>
      </c>
      <c r="AA11" s="37" t="s">
        <v>13</v>
      </c>
    </row>
    <row r="12" spans="1:27" ht="18" customHeight="1">
      <c r="A12" s="14"/>
      <c r="B12" s="32" t="s">
        <v>19</v>
      </c>
      <c r="C12" s="53">
        <v>1</v>
      </c>
      <c r="D12" s="43" t="s">
        <v>14</v>
      </c>
      <c r="E12" s="47">
        <v>2</v>
      </c>
      <c r="F12" s="29" t="s">
        <v>14</v>
      </c>
      <c r="G12" s="48">
        <v>100</v>
      </c>
      <c r="H12" s="47">
        <v>1</v>
      </c>
      <c r="I12" s="30" t="s">
        <v>14</v>
      </c>
      <c r="J12" s="51" t="s">
        <v>14</v>
      </c>
      <c r="K12" s="47">
        <v>1</v>
      </c>
      <c r="L12" s="29" t="s">
        <v>14</v>
      </c>
      <c r="M12" s="48" t="s">
        <v>14</v>
      </c>
      <c r="N12" s="47" t="s">
        <v>13</v>
      </c>
      <c r="O12" s="29" t="s">
        <v>13</v>
      </c>
      <c r="P12" s="48" t="s">
        <v>13</v>
      </c>
      <c r="Q12" s="47" t="s">
        <v>13</v>
      </c>
      <c r="R12" s="29" t="s">
        <v>13</v>
      </c>
      <c r="S12" s="48" t="s">
        <v>13</v>
      </c>
      <c r="T12" s="47" t="s">
        <v>13</v>
      </c>
      <c r="U12" s="29" t="s">
        <v>13</v>
      </c>
      <c r="V12" s="48" t="s">
        <v>13</v>
      </c>
      <c r="W12" s="47" t="s">
        <v>13</v>
      </c>
      <c r="X12" s="29" t="s">
        <v>13</v>
      </c>
      <c r="Y12" s="48" t="s">
        <v>13</v>
      </c>
      <c r="Z12" s="29" t="s">
        <v>13</v>
      </c>
      <c r="AA12" s="37" t="s">
        <v>13</v>
      </c>
    </row>
    <row r="13" spans="1:27" ht="18" customHeight="1">
      <c r="A13" s="14"/>
      <c r="B13" s="32" t="s">
        <v>20</v>
      </c>
      <c r="C13" s="42" t="s">
        <v>13</v>
      </c>
      <c r="D13" s="43" t="s">
        <v>13</v>
      </c>
      <c r="E13" s="47" t="s">
        <v>13</v>
      </c>
      <c r="F13" s="29" t="s">
        <v>13</v>
      </c>
      <c r="G13" s="48" t="s">
        <v>13</v>
      </c>
      <c r="H13" s="47" t="s">
        <v>13</v>
      </c>
      <c r="I13" s="30" t="s">
        <v>13</v>
      </c>
      <c r="J13" s="51" t="s">
        <v>13</v>
      </c>
      <c r="K13" s="47" t="s">
        <v>13</v>
      </c>
      <c r="L13" s="29" t="s">
        <v>13</v>
      </c>
      <c r="M13" s="48" t="s">
        <v>13</v>
      </c>
      <c r="N13" s="47" t="s">
        <v>13</v>
      </c>
      <c r="O13" s="29" t="s">
        <v>13</v>
      </c>
      <c r="P13" s="48" t="s">
        <v>13</v>
      </c>
      <c r="Q13" s="47" t="s">
        <v>13</v>
      </c>
      <c r="R13" s="29" t="s">
        <v>13</v>
      </c>
      <c r="S13" s="48" t="s">
        <v>13</v>
      </c>
      <c r="T13" s="47" t="s">
        <v>13</v>
      </c>
      <c r="U13" s="29" t="s">
        <v>13</v>
      </c>
      <c r="V13" s="48" t="s">
        <v>13</v>
      </c>
      <c r="W13" s="47" t="s">
        <v>13</v>
      </c>
      <c r="X13" s="29" t="s">
        <v>13</v>
      </c>
      <c r="Y13" s="48" t="s">
        <v>13</v>
      </c>
      <c r="Z13" s="29" t="s">
        <v>13</v>
      </c>
      <c r="AA13" s="37" t="s">
        <v>13</v>
      </c>
    </row>
    <row r="14" spans="1:27" ht="18" customHeight="1">
      <c r="A14" s="14"/>
      <c r="B14" s="32" t="s">
        <v>21</v>
      </c>
      <c r="C14" s="42">
        <v>4</v>
      </c>
      <c r="D14" s="43">
        <v>16938</v>
      </c>
      <c r="E14" s="47">
        <v>6</v>
      </c>
      <c r="F14" s="29">
        <v>16938</v>
      </c>
      <c r="G14" s="48">
        <v>100</v>
      </c>
      <c r="H14" s="47">
        <v>4</v>
      </c>
      <c r="I14" s="30" t="s">
        <v>14</v>
      </c>
      <c r="J14" s="51" t="s">
        <v>14</v>
      </c>
      <c r="K14" s="47" t="s">
        <v>13</v>
      </c>
      <c r="L14" s="29" t="s">
        <v>13</v>
      </c>
      <c r="M14" s="48" t="s">
        <v>13</v>
      </c>
      <c r="N14" s="47">
        <v>1</v>
      </c>
      <c r="O14" s="29" t="s">
        <v>14</v>
      </c>
      <c r="P14" s="48" t="s">
        <v>14</v>
      </c>
      <c r="Q14" s="47" t="s">
        <v>13</v>
      </c>
      <c r="R14" s="29" t="s">
        <v>13</v>
      </c>
      <c r="S14" s="48" t="s">
        <v>13</v>
      </c>
      <c r="T14" s="47">
        <v>1</v>
      </c>
      <c r="U14" s="29" t="s">
        <v>14</v>
      </c>
      <c r="V14" s="48" t="s">
        <v>14</v>
      </c>
      <c r="W14" s="47" t="s">
        <v>13</v>
      </c>
      <c r="X14" s="29" t="s">
        <v>13</v>
      </c>
      <c r="Y14" s="48" t="s">
        <v>13</v>
      </c>
      <c r="Z14" s="29" t="s">
        <v>13</v>
      </c>
      <c r="AA14" s="37" t="s">
        <v>13</v>
      </c>
    </row>
    <row r="15" spans="1:27" ht="18" customHeight="1">
      <c r="A15" s="14"/>
      <c r="B15" s="32" t="s">
        <v>22</v>
      </c>
      <c r="C15" s="42">
        <v>4</v>
      </c>
      <c r="D15" s="43">
        <v>16938</v>
      </c>
      <c r="E15" s="47">
        <v>6</v>
      </c>
      <c r="F15" s="29">
        <v>16938</v>
      </c>
      <c r="G15" s="48">
        <v>100</v>
      </c>
      <c r="H15" s="47">
        <v>4</v>
      </c>
      <c r="I15" s="30" t="s">
        <v>14</v>
      </c>
      <c r="J15" s="51" t="s">
        <v>14</v>
      </c>
      <c r="K15" s="47" t="s">
        <v>13</v>
      </c>
      <c r="L15" s="29" t="s">
        <v>13</v>
      </c>
      <c r="M15" s="48" t="s">
        <v>13</v>
      </c>
      <c r="N15" s="47">
        <v>1</v>
      </c>
      <c r="O15" s="29" t="s">
        <v>14</v>
      </c>
      <c r="P15" s="48" t="s">
        <v>14</v>
      </c>
      <c r="Q15" s="47" t="s">
        <v>13</v>
      </c>
      <c r="R15" s="29" t="s">
        <v>13</v>
      </c>
      <c r="S15" s="48" t="s">
        <v>13</v>
      </c>
      <c r="T15" s="47">
        <v>1</v>
      </c>
      <c r="U15" s="29" t="s">
        <v>14</v>
      </c>
      <c r="V15" s="48" t="s">
        <v>14</v>
      </c>
      <c r="W15" s="47" t="s">
        <v>13</v>
      </c>
      <c r="X15" s="29" t="s">
        <v>13</v>
      </c>
      <c r="Y15" s="48" t="s">
        <v>13</v>
      </c>
      <c r="Z15" s="29" t="s">
        <v>13</v>
      </c>
      <c r="AA15" s="37" t="s">
        <v>13</v>
      </c>
    </row>
    <row r="16" spans="1:27" ht="18" customHeight="1">
      <c r="A16" s="14"/>
      <c r="B16" s="32" t="s">
        <v>23</v>
      </c>
      <c r="C16" s="42" t="s">
        <v>13</v>
      </c>
      <c r="D16" s="43" t="s">
        <v>13</v>
      </c>
      <c r="E16" s="47" t="s">
        <v>13</v>
      </c>
      <c r="F16" s="29" t="s">
        <v>13</v>
      </c>
      <c r="G16" s="48" t="s">
        <v>13</v>
      </c>
      <c r="H16" s="47" t="s">
        <v>13</v>
      </c>
      <c r="I16" s="30" t="s">
        <v>13</v>
      </c>
      <c r="J16" s="51" t="s">
        <v>13</v>
      </c>
      <c r="K16" s="47" t="s">
        <v>13</v>
      </c>
      <c r="L16" s="29" t="s">
        <v>13</v>
      </c>
      <c r="M16" s="48" t="s">
        <v>13</v>
      </c>
      <c r="N16" s="47" t="s">
        <v>13</v>
      </c>
      <c r="O16" s="29" t="s">
        <v>13</v>
      </c>
      <c r="P16" s="48" t="s">
        <v>13</v>
      </c>
      <c r="Q16" s="47" t="s">
        <v>13</v>
      </c>
      <c r="R16" s="29" t="s">
        <v>13</v>
      </c>
      <c r="S16" s="48" t="s">
        <v>13</v>
      </c>
      <c r="T16" s="47" t="s">
        <v>13</v>
      </c>
      <c r="U16" s="29" t="s">
        <v>13</v>
      </c>
      <c r="V16" s="48" t="s">
        <v>13</v>
      </c>
      <c r="W16" s="47" t="s">
        <v>13</v>
      </c>
      <c r="X16" s="29" t="s">
        <v>13</v>
      </c>
      <c r="Y16" s="48" t="s">
        <v>13</v>
      </c>
      <c r="Z16" s="29" t="s">
        <v>13</v>
      </c>
      <c r="AA16" s="37" t="s">
        <v>13</v>
      </c>
    </row>
    <row r="17" spans="1:27" ht="18" customHeight="1">
      <c r="A17" s="14"/>
      <c r="B17" s="32" t="s">
        <v>24</v>
      </c>
      <c r="C17" s="42">
        <v>257</v>
      </c>
      <c r="D17" s="43">
        <v>140760</v>
      </c>
      <c r="E17" s="47">
        <v>272</v>
      </c>
      <c r="F17" s="29">
        <v>140748</v>
      </c>
      <c r="G17" s="48">
        <v>100</v>
      </c>
      <c r="H17" s="47">
        <v>257</v>
      </c>
      <c r="I17" s="30">
        <v>140497</v>
      </c>
      <c r="J17" s="51">
        <v>99.8</v>
      </c>
      <c r="K17" s="47">
        <v>3</v>
      </c>
      <c r="L17" s="29">
        <v>89</v>
      </c>
      <c r="M17" s="48">
        <v>0.1</v>
      </c>
      <c r="N17" s="47">
        <v>1</v>
      </c>
      <c r="O17" s="29" t="s">
        <v>14</v>
      </c>
      <c r="P17" s="48" t="s">
        <v>14</v>
      </c>
      <c r="Q17" s="47">
        <v>3</v>
      </c>
      <c r="R17" s="29">
        <v>83</v>
      </c>
      <c r="S17" s="48">
        <v>0.1</v>
      </c>
      <c r="T17" s="47">
        <v>5</v>
      </c>
      <c r="U17" s="29">
        <v>67</v>
      </c>
      <c r="V17" s="48">
        <v>0</v>
      </c>
      <c r="W17" s="47">
        <v>3</v>
      </c>
      <c r="X17" s="29" t="s">
        <v>14</v>
      </c>
      <c r="Y17" s="48" t="s">
        <v>14</v>
      </c>
      <c r="Z17" s="29">
        <v>3</v>
      </c>
      <c r="AA17" s="37">
        <v>11</v>
      </c>
    </row>
    <row r="18" spans="1:27" ht="18" customHeight="1">
      <c r="A18" s="14"/>
      <c r="B18" s="32" t="s">
        <v>25</v>
      </c>
      <c r="C18" s="42">
        <v>57</v>
      </c>
      <c r="D18" s="43">
        <v>10670</v>
      </c>
      <c r="E18" s="47">
        <v>60</v>
      </c>
      <c r="F18" s="29">
        <v>10670</v>
      </c>
      <c r="G18" s="48">
        <v>100</v>
      </c>
      <c r="H18" s="47">
        <v>57</v>
      </c>
      <c r="I18" s="30">
        <v>10662</v>
      </c>
      <c r="J18" s="51">
        <v>99.9</v>
      </c>
      <c r="K18" s="47">
        <v>1</v>
      </c>
      <c r="L18" s="29" t="s">
        <v>14</v>
      </c>
      <c r="M18" s="48" t="s">
        <v>14</v>
      </c>
      <c r="N18" s="47" t="s">
        <v>13</v>
      </c>
      <c r="O18" s="29" t="s">
        <v>13</v>
      </c>
      <c r="P18" s="48" t="s">
        <v>13</v>
      </c>
      <c r="Q18" s="47">
        <v>1</v>
      </c>
      <c r="R18" s="29" t="s">
        <v>14</v>
      </c>
      <c r="S18" s="48" t="s">
        <v>14</v>
      </c>
      <c r="T18" s="47" t="s">
        <v>13</v>
      </c>
      <c r="U18" s="29" t="s">
        <v>13</v>
      </c>
      <c r="V18" s="48" t="s">
        <v>13</v>
      </c>
      <c r="W18" s="47">
        <v>1</v>
      </c>
      <c r="X18" s="29" t="s">
        <v>14</v>
      </c>
      <c r="Y18" s="48" t="s">
        <v>14</v>
      </c>
      <c r="Z18" s="29" t="s">
        <v>13</v>
      </c>
      <c r="AA18" s="37" t="s">
        <v>13</v>
      </c>
    </row>
    <row r="19" spans="1:27" ht="18" customHeight="1">
      <c r="A19" s="14"/>
      <c r="B19" s="32" t="s">
        <v>26</v>
      </c>
      <c r="C19" s="42">
        <v>112</v>
      </c>
      <c r="D19" s="43">
        <v>105580</v>
      </c>
      <c r="E19" s="47">
        <v>120</v>
      </c>
      <c r="F19" s="29">
        <v>105580</v>
      </c>
      <c r="G19" s="48">
        <v>100</v>
      </c>
      <c r="H19" s="47">
        <v>112</v>
      </c>
      <c r="I19" s="30">
        <v>105503</v>
      </c>
      <c r="J19" s="51">
        <v>99.9</v>
      </c>
      <c r="K19" s="47" t="s">
        <v>13</v>
      </c>
      <c r="L19" s="29" t="s">
        <v>13</v>
      </c>
      <c r="M19" s="48" t="s">
        <v>13</v>
      </c>
      <c r="N19" s="47">
        <v>1</v>
      </c>
      <c r="O19" s="29" t="s">
        <v>14</v>
      </c>
      <c r="P19" s="48" t="s">
        <v>14</v>
      </c>
      <c r="Q19" s="47" t="s">
        <v>13</v>
      </c>
      <c r="R19" s="29" t="s">
        <v>13</v>
      </c>
      <c r="S19" s="48" t="s">
        <v>13</v>
      </c>
      <c r="T19" s="47">
        <v>5</v>
      </c>
      <c r="U19" s="29">
        <v>67</v>
      </c>
      <c r="V19" s="48">
        <v>0.1</v>
      </c>
      <c r="W19" s="47">
        <v>2</v>
      </c>
      <c r="X19" s="29" t="s">
        <v>14</v>
      </c>
      <c r="Y19" s="48" t="s">
        <v>14</v>
      </c>
      <c r="Z19" s="29" t="s">
        <v>13</v>
      </c>
      <c r="AA19" s="37" t="s">
        <v>13</v>
      </c>
    </row>
    <row r="20" spans="1:27" ht="18" customHeight="1">
      <c r="A20" s="14"/>
      <c r="B20" s="32" t="s">
        <v>27</v>
      </c>
      <c r="C20" s="42">
        <v>88</v>
      </c>
      <c r="D20" s="43">
        <v>24511</v>
      </c>
      <c r="E20" s="47">
        <v>92</v>
      </c>
      <c r="F20" s="29">
        <v>24499</v>
      </c>
      <c r="G20" s="48">
        <v>100</v>
      </c>
      <c r="H20" s="47">
        <v>88</v>
      </c>
      <c r="I20" s="30">
        <v>24333</v>
      </c>
      <c r="J20" s="51">
        <v>99.3</v>
      </c>
      <c r="K20" s="47">
        <v>2</v>
      </c>
      <c r="L20" s="29" t="s">
        <v>14</v>
      </c>
      <c r="M20" s="48" t="s">
        <v>14</v>
      </c>
      <c r="N20" s="47" t="s">
        <v>13</v>
      </c>
      <c r="O20" s="29" t="s">
        <v>13</v>
      </c>
      <c r="P20" s="48" t="s">
        <v>13</v>
      </c>
      <c r="Q20" s="47">
        <v>2</v>
      </c>
      <c r="R20" s="29" t="s">
        <v>14</v>
      </c>
      <c r="S20" s="48" t="s">
        <v>14</v>
      </c>
      <c r="T20" s="47" t="s">
        <v>13</v>
      </c>
      <c r="U20" s="29" t="s">
        <v>13</v>
      </c>
      <c r="V20" s="48" t="s">
        <v>13</v>
      </c>
      <c r="W20" s="47" t="s">
        <v>13</v>
      </c>
      <c r="X20" s="29" t="s">
        <v>13</v>
      </c>
      <c r="Y20" s="48" t="s">
        <v>13</v>
      </c>
      <c r="Z20" s="29">
        <v>3</v>
      </c>
      <c r="AA20" s="37">
        <v>11</v>
      </c>
    </row>
    <row r="21" spans="1:27" ht="18" customHeight="1">
      <c r="A21" s="14"/>
      <c r="B21" s="32" t="s">
        <v>28</v>
      </c>
      <c r="C21" s="42">
        <v>51</v>
      </c>
      <c r="D21" s="43" t="s">
        <v>14</v>
      </c>
      <c r="E21" s="47">
        <v>51</v>
      </c>
      <c r="F21" s="29" t="s">
        <v>14</v>
      </c>
      <c r="G21" s="48">
        <v>100</v>
      </c>
      <c r="H21" s="47">
        <v>51</v>
      </c>
      <c r="I21" s="30" t="s">
        <v>14</v>
      </c>
      <c r="J21" s="51" t="s">
        <v>14</v>
      </c>
      <c r="K21" s="47" t="s">
        <v>13</v>
      </c>
      <c r="L21" s="29" t="s">
        <v>13</v>
      </c>
      <c r="M21" s="48" t="s">
        <v>13</v>
      </c>
      <c r="N21" s="47" t="s">
        <v>13</v>
      </c>
      <c r="O21" s="29" t="s">
        <v>13</v>
      </c>
      <c r="P21" s="48" t="s">
        <v>13</v>
      </c>
      <c r="Q21" s="47" t="s">
        <v>13</v>
      </c>
      <c r="R21" s="29" t="s">
        <v>13</v>
      </c>
      <c r="S21" s="48" t="s">
        <v>13</v>
      </c>
      <c r="T21" s="47" t="s">
        <v>13</v>
      </c>
      <c r="U21" s="29" t="s">
        <v>13</v>
      </c>
      <c r="V21" s="48" t="s">
        <v>13</v>
      </c>
      <c r="W21" s="47" t="s">
        <v>13</v>
      </c>
      <c r="X21" s="29" t="s">
        <v>13</v>
      </c>
      <c r="Y21" s="48" t="s">
        <v>13</v>
      </c>
      <c r="Z21" s="29">
        <v>2</v>
      </c>
      <c r="AA21" s="37" t="s">
        <v>14</v>
      </c>
    </row>
    <row r="22" spans="1:27" ht="18" customHeight="1">
      <c r="A22" s="14"/>
      <c r="B22" s="32" t="s">
        <v>29</v>
      </c>
      <c r="C22" s="42">
        <v>164</v>
      </c>
      <c r="D22" s="43">
        <v>24414</v>
      </c>
      <c r="E22" s="47">
        <v>191</v>
      </c>
      <c r="F22" s="29">
        <v>24414</v>
      </c>
      <c r="G22" s="48">
        <v>100</v>
      </c>
      <c r="H22" s="47">
        <v>164</v>
      </c>
      <c r="I22" s="30">
        <v>24280</v>
      </c>
      <c r="J22" s="51">
        <v>99.4</v>
      </c>
      <c r="K22" s="47">
        <v>2</v>
      </c>
      <c r="L22" s="29" t="s">
        <v>14</v>
      </c>
      <c r="M22" s="48" t="s">
        <v>14</v>
      </c>
      <c r="N22" s="47">
        <v>7</v>
      </c>
      <c r="O22" s="29">
        <v>35</v>
      </c>
      <c r="P22" s="48">
        <v>0.1</v>
      </c>
      <c r="Q22" s="47">
        <v>6</v>
      </c>
      <c r="R22" s="29">
        <v>21</v>
      </c>
      <c r="S22" s="48">
        <v>0.1</v>
      </c>
      <c r="T22" s="47">
        <v>8</v>
      </c>
      <c r="U22" s="29">
        <v>43</v>
      </c>
      <c r="V22" s="48">
        <v>0.2</v>
      </c>
      <c r="W22" s="47">
        <v>4</v>
      </c>
      <c r="X22" s="29" t="s">
        <v>14</v>
      </c>
      <c r="Y22" s="48" t="s">
        <v>14</v>
      </c>
      <c r="Z22" s="29" t="s">
        <v>13</v>
      </c>
      <c r="AA22" s="37" t="s">
        <v>13</v>
      </c>
    </row>
    <row r="23" spans="1:27" ht="18" customHeight="1">
      <c r="A23" s="14"/>
      <c r="B23" s="32" t="s">
        <v>30</v>
      </c>
      <c r="C23" s="42">
        <v>152</v>
      </c>
      <c r="D23" s="43">
        <v>23747</v>
      </c>
      <c r="E23" s="47">
        <v>170</v>
      </c>
      <c r="F23" s="29">
        <v>23747</v>
      </c>
      <c r="G23" s="48">
        <v>100</v>
      </c>
      <c r="H23" s="47">
        <v>152</v>
      </c>
      <c r="I23" s="30">
        <v>23666</v>
      </c>
      <c r="J23" s="51">
        <v>99.7</v>
      </c>
      <c r="K23" s="47">
        <v>1</v>
      </c>
      <c r="L23" s="29" t="s">
        <v>14</v>
      </c>
      <c r="M23" s="48" t="s">
        <v>14</v>
      </c>
      <c r="N23" s="47">
        <v>7</v>
      </c>
      <c r="O23" s="29">
        <v>35</v>
      </c>
      <c r="P23" s="48">
        <v>0.1</v>
      </c>
      <c r="Q23" s="47">
        <v>6</v>
      </c>
      <c r="R23" s="29">
        <v>21</v>
      </c>
      <c r="S23" s="48">
        <v>0.1</v>
      </c>
      <c r="T23" s="47">
        <v>1</v>
      </c>
      <c r="U23" s="29" t="s">
        <v>14</v>
      </c>
      <c r="V23" s="48" t="s">
        <v>14</v>
      </c>
      <c r="W23" s="47">
        <v>3</v>
      </c>
      <c r="X23" s="29" t="s">
        <v>14</v>
      </c>
      <c r="Y23" s="48" t="s">
        <v>14</v>
      </c>
      <c r="Z23" s="29" t="s">
        <v>13</v>
      </c>
      <c r="AA23" s="37" t="s">
        <v>13</v>
      </c>
    </row>
    <row r="24" spans="1:27" ht="18" customHeight="1">
      <c r="A24" s="14"/>
      <c r="B24" s="32" t="s">
        <v>31</v>
      </c>
      <c r="C24" s="42">
        <v>83</v>
      </c>
      <c r="D24" s="43">
        <v>31954</v>
      </c>
      <c r="E24" s="47">
        <v>84</v>
      </c>
      <c r="F24" s="29">
        <v>31954</v>
      </c>
      <c r="G24" s="48">
        <v>100</v>
      </c>
      <c r="H24" s="47">
        <v>83</v>
      </c>
      <c r="I24" s="30" t="s">
        <v>14</v>
      </c>
      <c r="J24" s="51" t="s">
        <v>14</v>
      </c>
      <c r="K24" s="47" t="s">
        <v>13</v>
      </c>
      <c r="L24" s="29" t="s">
        <v>13</v>
      </c>
      <c r="M24" s="48" t="s">
        <v>13</v>
      </c>
      <c r="N24" s="47" t="s">
        <v>13</v>
      </c>
      <c r="O24" s="29" t="s">
        <v>13</v>
      </c>
      <c r="P24" s="48" t="s">
        <v>13</v>
      </c>
      <c r="Q24" s="47" t="s">
        <v>13</v>
      </c>
      <c r="R24" s="29" t="s">
        <v>13</v>
      </c>
      <c r="S24" s="48" t="s">
        <v>13</v>
      </c>
      <c r="T24" s="47">
        <v>1</v>
      </c>
      <c r="U24" s="29" t="s">
        <v>14</v>
      </c>
      <c r="V24" s="48" t="s">
        <v>14</v>
      </c>
      <c r="W24" s="47" t="s">
        <v>13</v>
      </c>
      <c r="X24" s="29" t="s">
        <v>13</v>
      </c>
      <c r="Y24" s="48" t="s">
        <v>13</v>
      </c>
      <c r="Z24" s="29" t="s">
        <v>13</v>
      </c>
      <c r="AA24" s="37" t="s">
        <v>13</v>
      </c>
    </row>
    <row r="25" spans="1:27" ht="18" customHeight="1">
      <c r="A25" s="14"/>
      <c r="B25" s="32" t="s">
        <v>32</v>
      </c>
      <c r="C25" s="42">
        <v>66</v>
      </c>
      <c r="D25" s="43">
        <v>20269</v>
      </c>
      <c r="E25" s="47">
        <v>67</v>
      </c>
      <c r="F25" s="29">
        <v>20269</v>
      </c>
      <c r="G25" s="48">
        <v>100</v>
      </c>
      <c r="H25" s="47">
        <v>66</v>
      </c>
      <c r="I25" s="30" t="s">
        <v>14</v>
      </c>
      <c r="J25" s="51" t="s">
        <v>14</v>
      </c>
      <c r="K25" s="47" t="s">
        <v>13</v>
      </c>
      <c r="L25" s="29" t="s">
        <v>13</v>
      </c>
      <c r="M25" s="48" t="s">
        <v>13</v>
      </c>
      <c r="N25" s="47" t="s">
        <v>13</v>
      </c>
      <c r="O25" s="29" t="s">
        <v>13</v>
      </c>
      <c r="P25" s="48" t="s">
        <v>13</v>
      </c>
      <c r="Q25" s="47" t="s">
        <v>13</v>
      </c>
      <c r="R25" s="29" t="s">
        <v>13</v>
      </c>
      <c r="S25" s="48" t="s">
        <v>13</v>
      </c>
      <c r="T25" s="47">
        <v>1</v>
      </c>
      <c r="U25" s="29" t="s">
        <v>14</v>
      </c>
      <c r="V25" s="48" t="s">
        <v>14</v>
      </c>
      <c r="W25" s="47" t="s">
        <v>13</v>
      </c>
      <c r="X25" s="29" t="s">
        <v>13</v>
      </c>
      <c r="Y25" s="48" t="s">
        <v>13</v>
      </c>
      <c r="Z25" s="29" t="s">
        <v>13</v>
      </c>
      <c r="AA25" s="37" t="s">
        <v>13</v>
      </c>
    </row>
    <row r="26" spans="1:27" ht="18" customHeight="1">
      <c r="A26" s="14"/>
      <c r="B26" s="32" t="s">
        <v>33</v>
      </c>
      <c r="C26" s="42">
        <v>308</v>
      </c>
      <c r="D26" s="43">
        <v>23282</v>
      </c>
      <c r="E26" s="47">
        <v>404</v>
      </c>
      <c r="F26" s="29">
        <v>23134</v>
      </c>
      <c r="G26" s="48">
        <v>100</v>
      </c>
      <c r="H26" s="47">
        <v>308</v>
      </c>
      <c r="I26" s="30">
        <v>22543</v>
      </c>
      <c r="J26" s="51">
        <v>97.4</v>
      </c>
      <c r="K26" s="47">
        <v>18</v>
      </c>
      <c r="L26" s="29">
        <v>140</v>
      </c>
      <c r="M26" s="48">
        <v>0.6</v>
      </c>
      <c r="N26" s="47">
        <v>2</v>
      </c>
      <c r="O26" s="29" t="s">
        <v>14</v>
      </c>
      <c r="P26" s="48" t="s">
        <v>14</v>
      </c>
      <c r="Q26" s="47">
        <v>8</v>
      </c>
      <c r="R26" s="29">
        <v>31</v>
      </c>
      <c r="S26" s="48">
        <v>0.1</v>
      </c>
      <c r="T26" s="47">
        <v>33</v>
      </c>
      <c r="U26" s="29">
        <v>94</v>
      </c>
      <c r="V26" s="48">
        <v>0.4</v>
      </c>
      <c r="W26" s="47">
        <v>35</v>
      </c>
      <c r="X26" s="29" t="s">
        <v>14</v>
      </c>
      <c r="Y26" s="48" t="s">
        <v>14</v>
      </c>
      <c r="Z26" s="29">
        <v>12</v>
      </c>
      <c r="AA26" s="37">
        <v>149</v>
      </c>
    </row>
    <row r="27" spans="1:27" ht="18" customHeight="1">
      <c r="A27" s="14"/>
      <c r="B27" s="32" t="s">
        <v>34</v>
      </c>
      <c r="C27" s="42" t="s">
        <v>13</v>
      </c>
      <c r="D27" s="43" t="s">
        <v>13</v>
      </c>
      <c r="E27" s="47" t="s">
        <v>13</v>
      </c>
      <c r="F27" s="29" t="s">
        <v>13</v>
      </c>
      <c r="G27" s="48" t="s">
        <v>13</v>
      </c>
      <c r="H27" s="47" t="s">
        <v>13</v>
      </c>
      <c r="I27" s="30" t="s">
        <v>13</v>
      </c>
      <c r="J27" s="51" t="s">
        <v>13</v>
      </c>
      <c r="K27" s="47" t="s">
        <v>13</v>
      </c>
      <c r="L27" s="29" t="s">
        <v>13</v>
      </c>
      <c r="M27" s="48" t="s">
        <v>13</v>
      </c>
      <c r="N27" s="47" t="s">
        <v>13</v>
      </c>
      <c r="O27" s="29" t="s">
        <v>13</v>
      </c>
      <c r="P27" s="48" t="s">
        <v>13</v>
      </c>
      <c r="Q27" s="47" t="s">
        <v>13</v>
      </c>
      <c r="R27" s="29" t="s">
        <v>13</v>
      </c>
      <c r="S27" s="48" t="s">
        <v>13</v>
      </c>
      <c r="T27" s="47" t="s">
        <v>13</v>
      </c>
      <c r="U27" s="29" t="s">
        <v>13</v>
      </c>
      <c r="V27" s="48" t="s">
        <v>13</v>
      </c>
      <c r="W27" s="47" t="s">
        <v>13</v>
      </c>
      <c r="X27" s="29" t="s">
        <v>13</v>
      </c>
      <c r="Y27" s="48" t="s">
        <v>13</v>
      </c>
      <c r="Z27" s="29" t="s">
        <v>13</v>
      </c>
      <c r="AA27" s="37" t="s">
        <v>13</v>
      </c>
    </row>
    <row r="28" spans="1:27" ht="18" customHeight="1">
      <c r="A28" s="14"/>
      <c r="B28" s="32" t="s">
        <v>35</v>
      </c>
      <c r="C28" s="42">
        <v>3316</v>
      </c>
      <c r="D28" s="43">
        <v>226508</v>
      </c>
      <c r="E28" s="47">
        <v>4301</v>
      </c>
      <c r="F28" s="29">
        <v>222322</v>
      </c>
      <c r="G28" s="48">
        <v>100</v>
      </c>
      <c r="H28" s="47">
        <v>3072</v>
      </c>
      <c r="I28" s="30">
        <v>181070</v>
      </c>
      <c r="J28" s="51">
        <v>81.4</v>
      </c>
      <c r="K28" s="47">
        <v>446</v>
      </c>
      <c r="L28" s="29">
        <v>15052</v>
      </c>
      <c r="M28" s="48">
        <v>6.8</v>
      </c>
      <c r="N28" s="47">
        <v>39</v>
      </c>
      <c r="O28" s="29">
        <v>410</v>
      </c>
      <c r="P28" s="48">
        <v>0.2</v>
      </c>
      <c r="Q28" s="47">
        <v>127</v>
      </c>
      <c r="R28" s="29">
        <v>4213</v>
      </c>
      <c r="S28" s="48">
        <v>1.9</v>
      </c>
      <c r="T28" s="47">
        <v>129</v>
      </c>
      <c r="U28" s="29">
        <v>2658</v>
      </c>
      <c r="V28" s="48">
        <v>1.2</v>
      </c>
      <c r="W28" s="47">
        <v>488</v>
      </c>
      <c r="X28" s="29">
        <v>18919</v>
      </c>
      <c r="Y28" s="48">
        <v>8.5</v>
      </c>
      <c r="Z28" s="29">
        <v>230</v>
      </c>
      <c r="AA28" s="37">
        <v>4186</v>
      </c>
    </row>
    <row r="29" spans="1:27" ht="18" customHeight="1">
      <c r="A29" s="14"/>
      <c r="B29" s="32" t="s">
        <v>36</v>
      </c>
      <c r="C29" s="42">
        <v>353</v>
      </c>
      <c r="D29" s="43">
        <v>11926</v>
      </c>
      <c r="E29" s="47">
        <v>400</v>
      </c>
      <c r="F29" s="29">
        <v>11910</v>
      </c>
      <c r="G29" s="48">
        <v>100</v>
      </c>
      <c r="H29" s="47">
        <v>353</v>
      </c>
      <c r="I29" s="30">
        <v>11543</v>
      </c>
      <c r="J29" s="51">
        <v>96.9</v>
      </c>
      <c r="K29" s="47">
        <v>21</v>
      </c>
      <c r="L29" s="29">
        <v>201</v>
      </c>
      <c r="M29" s="48">
        <v>1.7</v>
      </c>
      <c r="N29" s="47">
        <v>1</v>
      </c>
      <c r="O29" s="29" t="s">
        <v>14</v>
      </c>
      <c r="P29" s="48" t="s">
        <v>14</v>
      </c>
      <c r="Q29" s="47">
        <v>18</v>
      </c>
      <c r="R29" s="29">
        <v>145</v>
      </c>
      <c r="S29" s="48">
        <v>1.2</v>
      </c>
      <c r="T29" s="47">
        <v>1</v>
      </c>
      <c r="U29" s="29" t="s">
        <v>14</v>
      </c>
      <c r="V29" s="48" t="s">
        <v>14</v>
      </c>
      <c r="W29" s="47">
        <v>6</v>
      </c>
      <c r="X29" s="29" t="s">
        <v>14</v>
      </c>
      <c r="Y29" s="48" t="s">
        <v>14</v>
      </c>
      <c r="Z29" s="29">
        <v>10</v>
      </c>
      <c r="AA29" s="37">
        <v>16</v>
      </c>
    </row>
    <row r="30" spans="1:27" ht="18" customHeight="1">
      <c r="A30" s="14"/>
      <c r="B30" s="32" t="s">
        <v>37</v>
      </c>
      <c r="C30" s="42">
        <v>698</v>
      </c>
      <c r="D30" s="43">
        <v>16952</v>
      </c>
      <c r="E30" s="47">
        <v>881</v>
      </c>
      <c r="F30" s="29">
        <v>16164</v>
      </c>
      <c r="G30" s="48">
        <v>100</v>
      </c>
      <c r="H30" s="47">
        <v>630</v>
      </c>
      <c r="I30" s="30">
        <v>11222</v>
      </c>
      <c r="J30" s="51">
        <v>69.4</v>
      </c>
      <c r="K30" s="47">
        <v>52</v>
      </c>
      <c r="L30" s="29">
        <v>872</v>
      </c>
      <c r="M30" s="48">
        <v>5.4</v>
      </c>
      <c r="N30" s="47">
        <v>10</v>
      </c>
      <c r="O30" s="29" t="s">
        <v>14</v>
      </c>
      <c r="P30" s="48" t="s">
        <v>14</v>
      </c>
      <c r="Q30" s="47">
        <v>17</v>
      </c>
      <c r="R30" s="29">
        <v>304</v>
      </c>
      <c r="S30" s="48">
        <v>1.9</v>
      </c>
      <c r="T30" s="47">
        <v>52</v>
      </c>
      <c r="U30" s="29" t="s">
        <v>14</v>
      </c>
      <c r="V30" s="48" t="s">
        <v>14</v>
      </c>
      <c r="W30" s="47">
        <v>120</v>
      </c>
      <c r="X30" s="29" t="s">
        <v>14</v>
      </c>
      <c r="Y30" s="48" t="s">
        <v>14</v>
      </c>
      <c r="Z30" s="29">
        <v>86</v>
      </c>
      <c r="AA30" s="37">
        <v>788</v>
      </c>
    </row>
    <row r="31" spans="1:27" s="4" customFormat="1" ht="18" customHeight="1">
      <c r="A31" s="14"/>
      <c r="B31" s="32" t="s">
        <v>38</v>
      </c>
      <c r="C31" s="42">
        <v>2265</v>
      </c>
      <c r="D31" s="43">
        <v>197630</v>
      </c>
      <c r="E31" s="47">
        <v>3020</v>
      </c>
      <c r="F31" s="29">
        <v>194248</v>
      </c>
      <c r="G31" s="48">
        <v>100</v>
      </c>
      <c r="H31" s="47">
        <v>2089</v>
      </c>
      <c r="I31" s="30">
        <v>158305</v>
      </c>
      <c r="J31" s="51">
        <v>81.5</v>
      </c>
      <c r="K31" s="47">
        <v>373</v>
      </c>
      <c r="L31" s="29">
        <v>13979</v>
      </c>
      <c r="M31" s="48">
        <v>7.2</v>
      </c>
      <c r="N31" s="47">
        <v>28</v>
      </c>
      <c r="O31" s="29">
        <v>310</v>
      </c>
      <c r="P31" s="48">
        <v>0.2</v>
      </c>
      <c r="Q31" s="47">
        <v>92</v>
      </c>
      <c r="R31" s="29">
        <v>3764</v>
      </c>
      <c r="S31" s="48">
        <v>1.9</v>
      </c>
      <c r="T31" s="47">
        <v>76</v>
      </c>
      <c r="U31" s="29">
        <v>256</v>
      </c>
      <c r="V31" s="48">
        <v>0.1</v>
      </c>
      <c r="W31" s="47">
        <v>362</v>
      </c>
      <c r="X31" s="29">
        <v>17634</v>
      </c>
      <c r="Y31" s="48">
        <v>9.1</v>
      </c>
      <c r="Z31" s="29">
        <v>134</v>
      </c>
      <c r="AA31" s="37">
        <v>3382</v>
      </c>
    </row>
    <row r="32" spans="1:27" ht="18" customHeight="1">
      <c r="A32" s="14"/>
      <c r="B32" s="32" t="s">
        <v>39</v>
      </c>
      <c r="C32" s="42">
        <v>16</v>
      </c>
      <c r="D32" s="43">
        <v>21571</v>
      </c>
      <c r="E32" s="47">
        <v>16</v>
      </c>
      <c r="F32" s="29">
        <v>21571</v>
      </c>
      <c r="G32" s="48">
        <v>100</v>
      </c>
      <c r="H32" s="47">
        <v>16</v>
      </c>
      <c r="I32" s="30">
        <v>21571</v>
      </c>
      <c r="J32" s="51">
        <v>100</v>
      </c>
      <c r="K32" s="47" t="s">
        <v>13</v>
      </c>
      <c r="L32" s="29" t="s">
        <v>13</v>
      </c>
      <c r="M32" s="48" t="s">
        <v>13</v>
      </c>
      <c r="N32" s="47" t="s">
        <v>13</v>
      </c>
      <c r="O32" s="29" t="s">
        <v>13</v>
      </c>
      <c r="P32" s="48" t="s">
        <v>13</v>
      </c>
      <c r="Q32" s="47" t="s">
        <v>13</v>
      </c>
      <c r="R32" s="29" t="s">
        <v>13</v>
      </c>
      <c r="S32" s="48" t="s">
        <v>13</v>
      </c>
      <c r="T32" s="47" t="s">
        <v>13</v>
      </c>
      <c r="U32" s="29" t="s">
        <v>13</v>
      </c>
      <c r="V32" s="48" t="s">
        <v>13</v>
      </c>
      <c r="W32" s="47" t="s">
        <v>13</v>
      </c>
      <c r="X32" s="29" t="s">
        <v>13</v>
      </c>
      <c r="Y32" s="48" t="s">
        <v>13</v>
      </c>
      <c r="Z32" s="29" t="s">
        <v>13</v>
      </c>
      <c r="AA32" s="37" t="s">
        <v>13</v>
      </c>
    </row>
    <row r="33" spans="1:27" ht="18" customHeight="1">
      <c r="A33" s="14"/>
      <c r="B33" s="32" t="s">
        <v>40</v>
      </c>
      <c r="C33" s="42">
        <v>1578</v>
      </c>
      <c r="D33" s="43">
        <v>96887</v>
      </c>
      <c r="E33" s="47">
        <v>2209</v>
      </c>
      <c r="F33" s="29">
        <v>96349</v>
      </c>
      <c r="G33" s="48">
        <v>100</v>
      </c>
      <c r="H33" s="47">
        <v>1530</v>
      </c>
      <c r="I33" s="30">
        <v>80161</v>
      </c>
      <c r="J33" s="51">
        <v>83.2</v>
      </c>
      <c r="K33" s="47">
        <v>202</v>
      </c>
      <c r="L33" s="29">
        <v>5755</v>
      </c>
      <c r="M33" s="48">
        <v>6</v>
      </c>
      <c r="N33" s="47">
        <v>30</v>
      </c>
      <c r="O33" s="29">
        <v>340</v>
      </c>
      <c r="P33" s="48">
        <v>0.4</v>
      </c>
      <c r="Q33" s="47">
        <v>65</v>
      </c>
      <c r="R33" s="29">
        <v>1245</v>
      </c>
      <c r="S33" s="48">
        <v>1.3</v>
      </c>
      <c r="T33" s="47">
        <v>233</v>
      </c>
      <c r="U33" s="29">
        <v>599</v>
      </c>
      <c r="V33" s="48">
        <v>0.6</v>
      </c>
      <c r="W33" s="47">
        <v>149</v>
      </c>
      <c r="X33" s="29">
        <v>8249</v>
      </c>
      <c r="Y33" s="48">
        <v>8.6</v>
      </c>
      <c r="Z33" s="29">
        <v>70</v>
      </c>
      <c r="AA33" s="37">
        <v>538</v>
      </c>
    </row>
    <row r="34" spans="1:27" ht="18" customHeight="1">
      <c r="A34" s="14"/>
      <c r="B34" s="32" t="s">
        <v>41</v>
      </c>
      <c r="C34" s="42">
        <v>288</v>
      </c>
      <c r="D34" s="43">
        <v>13141</v>
      </c>
      <c r="E34" s="47">
        <v>377</v>
      </c>
      <c r="F34" s="29">
        <v>13055</v>
      </c>
      <c r="G34" s="48">
        <v>100</v>
      </c>
      <c r="H34" s="47">
        <v>287</v>
      </c>
      <c r="I34" s="30">
        <v>11485</v>
      </c>
      <c r="J34" s="51">
        <v>88</v>
      </c>
      <c r="K34" s="47">
        <v>53</v>
      </c>
      <c r="L34" s="29">
        <v>755</v>
      </c>
      <c r="M34" s="48">
        <v>5.8</v>
      </c>
      <c r="N34" s="47">
        <v>2</v>
      </c>
      <c r="O34" s="29" t="s">
        <v>14</v>
      </c>
      <c r="P34" s="48" t="s">
        <v>14</v>
      </c>
      <c r="Q34" s="47">
        <v>18</v>
      </c>
      <c r="R34" s="29">
        <v>658</v>
      </c>
      <c r="S34" s="48">
        <v>5</v>
      </c>
      <c r="T34" s="47">
        <v>6</v>
      </c>
      <c r="U34" s="29">
        <v>16</v>
      </c>
      <c r="V34" s="48">
        <v>0.1</v>
      </c>
      <c r="W34" s="47">
        <v>11</v>
      </c>
      <c r="X34" s="29" t="s">
        <v>14</v>
      </c>
      <c r="Y34" s="48" t="s">
        <v>14</v>
      </c>
      <c r="Z34" s="29">
        <v>11</v>
      </c>
      <c r="AA34" s="37">
        <v>86</v>
      </c>
    </row>
    <row r="35" spans="1:27" ht="18" customHeight="1">
      <c r="A35" s="14"/>
      <c r="B35" s="32" t="s">
        <v>42</v>
      </c>
      <c r="C35" s="42">
        <v>544</v>
      </c>
      <c r="D35" s="43">
        <v>26742</v>
      </c>
      <c r="E35" s="47">
        <v>812</v>
      </c>
      <c r="F35" s="29">
        <v>26627</v>
      </c>
      <c r="G35" s="48">
        <v>100</v>
      </c>
      <c r="H35" s="47">
        <v>526</v>
      </c>
      <c r="I35" s="30">
        <v>24551</v>
      </c>
      <c r="J35" s="51">
        <v>92.2</v>
      </c>
      <c r="K35" s="47">
        <v>54</v>
      </c>
      <c r="L35" s="29">
        <v>602</v>
      </c>
      <c r="M35" s="48">
        <v>2.3</v>
      </c>
      <c r="N35" s="47">
        <v>7</v>
      </c>
      <c r="O35" s="29" t="s">
        <v>14</v>
      </c>
      <c r="P35" s="48" t="s">
        <v>14</v>
      </c>
      <c r="Q35" s="47">
        <v>9</v>
      </c>
      <c r="R35" s="29">
        <v>99</v>
      </c>
      <c r="S35" s="48">
        <v>0.4</v>
      </c>
      <c r="T35" s="47">
        <v>152</v>
      </c>
      <c r="U35" s="29">
        <v>307</v>
      </c>
      <c r="V35" s="48">
        <v>1.2</v>
      </c>
      <c r="W35" s="47">
        <v>64</v>
      </c>
      <c r="X35" s="29" t="s">
        <v>14</v>
      </c>
      <c r="Y35" s="48" t="s">
        <v>14</v>
      </c>
      <c r="Z35" s="29">
        <v>25</v>
      </c>
      <c r="AA35" s="37">
        <v>115</v>
      </c>
    </row>
    <row r="36" spans="1:27" ht="18" customHeight="1">
      <c r="A36" s="14"/>
      <c r="B36" s="32" t="s">
        <v>43</v>
      </c>
      <c r="C36" s="42">
        <v>746</v>
      </c>
      <c r="D36" s="43">
        <v>57003</v>
      </c>
      <c r="E36" s="47">
        <v>1020</v>
      </c>
      <c r="F36" s="29">
        <v>56667</v>
      </c>
      <c r="G36" s="48">
        <v>100</v>
      </c>
      <c r="H36" s="47">
        <v>717</v>
      </c>
      <c r="I36" s="30">
        <v>44124</v>
      </c>
      <c r="J36" s="51">
        <v>77.9</v>
      </c>
      <c r="K36" s="47">
        <v>95</v>
      </c>
      <c r="L36" s="29">
        <v>4398</v>
      </c>
      <c r="M36" s="48">
        <v>7.8</v>
      </c>
      <c r="N36" s="47">
        <v>21</v>
      </c>
      <c r="O36" s="29">
        <v>226</v>
      </c>
      <c r="P36" s="48">
        <v>0.4</v>
      </c>
      <c r="Q36" s="47">
        <v>38</v>
      </c>
      <c r="R36" s="29">
        <v>489</v>
      </c>
      <c r="S36" s="48">
        <v>0.9</v>
      </c>
      <c r="T36" s="47">
        <v>75</v>
      </c>
      <c r="U36" s="29">
        <v>275</v>
      </c>
      <c r="V36" s="48">
        <v>0.5</v>
      </c>
      <c r="W36" s="47">
        <v>74</v>
      </c>
      <c r="X36" s="29">
        <v>7155</v>
      </c>
      <c r="Y36" s="48">
        <v>12.6</v>
      </c>
      <c r="Z36" s="29">
        <v>34</v>
      </c>
      <c r="AA36" s="37">
        <v>336</v>
      </c>
    </row>
    <row r="37" spans="1:27" ht="18" customHeight="1">
      <c r="A37" s="14"/>
      <c r="B37" s="32" t="s">
        <v>44</v>
      </c>
      <c r="C37" s="42">
        <v>3</v>
      </c>
      <c r="D37" s="43" t="s">
        <v>14</v>
      </c>
      <c r="E37" s="47">
        <v>7</v>
      </c>
      <c r="F37" s="29" t="s">
        <v>14</v>
      </c>
      <c r="G37" s="48">
        <v>100</v>
      </c>
      <c r="H37" s="47">
        <v>3</v>
      </c>
      <c r="I37" s="30">
        <v>53</v>
      </c>
      <c r="J37" s="51">
        <v>56.9</v>
      </c>
      <c r="K37" s="47">
        <v>2</v>
      </c>
      <c r="L37" s="29" t="s">
        <v>14</v>
      </c>
      <c r="M37" s="48" t="s">
        <v>14</v>
      </c>
      <c r="N37" s="47" t="s">
        <v>13</v>
      </c>
      <c r="O37" s="29" t="s">
        <v>13</v>
      </c>
      <c r="P37" s="48" t="s">
        <v>13</v>
      </c>
      <c r="Q37" s="47" t="s">
        <v>13</v>
      </c>
      <c r="R37" s="29" t="s">
        <v>13</v>
      </c>
      <c r="S37" s="48" t="s">
        <v>13</v>
      </c>
      <c r="T37" s="47">
        <v>1</v>
      </c>
      <c r="U37" s="29" t="s">
        <v>14</v>
      </c>
      <c r="V37" s="48" t="s">
        <v>14</v>
      </c>
      <c r="W37" s="47">
        <v>1</v>
      </c>
      <c r="X37" s="29" t="s">
        <v>14</v>
      </c>
      <c r="Y37" s="48" t="s">
        <v>14</v>
      </c>
      <c r="Z37" s="29" t="s">
        <v>13</v>
      </c>
      <c r="AA37" s="37" t="s">
        <v>13</v>
      </c>
    </row>
    <row r="38" spans="1:27" ht="18" customHeight="1">
      <c r="A38" s="14"/>
      <c r="B38" s="32" t="s">
        <v>34</v>
      </c>
      <c r="C38" s="42">
        <v>3</v>
      </c>
      <c r="D38" s="43" t="s">
        <v>14</v>
      </c>
      <c r="E38" s="47">
        <v>7</v>
      </c>
      <c r="F38" s="29" t="s">
        <v>14</v>
      </c>
      <c r="G38" s="48">
        <v>100</v>
      </c>
      <c r="H38" s="47">
        <v>3</v>
      </c>
      <c r="I38" s="30">
        <v>53</v>
      </c>
      <c r="J38" s="51">
        <v>56.9</v>
      </c>
      <c r="K38" s="47">
        <v>2</v>
      </c>
      <c r="L38" s="29" t="s">
        <v>14</v>
      </c>
      <c r="M38" s="48" t="s">
        <v>14</v>
      </c>
      <c r="N38" s="47" t="s">
        <v>13</v>
      </c>
      <c r="O38" s="29" t="s">
        <v>13</v>
      </c>
      <c r="P38" s="48" t="s">
        <v>13</v>
      </c>
      <c r="Q38" s="47" t="s">
        <v>13</v>
      </c>
      <c r="R38" s="29" t="s">
        <v>13</v>
      </c>
      <c r="S38" s="48" t="s">
        <v>13</v>
      </c>
      <c r="T38" s="47">
        <v>1</v>
      </c>
      <c r="U38" s="29" t="s">
        <v>14</v>
      </c>
      <c r="V38" s="48" t="s">
        <v>14</v>
      </c>
      <c r="W38" s="47">
        <v>1</v>
      </c>
      <c r="X38" s="29" t="s">
        <v>14</v>
      </c>
      <c r="Y38" s="48" t="s">
        <v>14</v>
      </c>
      <c r="Z38" s="29" t="s">
        <v>13</v>
      </c>
      <c r="AA38" s="37" t="s">
        <v>13</v>
      </c>
    </row>
    <row r="39" spans="1:27" ht="18" customHeight="1">
      <c r="A39" s="14"/>
      <c r="B39" s="32" t="s">
        <v>45</v>
      </c>
      <c r="C39" s="42">
        <v>123</v>
      </c>
      <c r="D39" s="43">
        <v>20436</v>
      </c>
      <c r="E39" s="47">
        <v>135</v>
      </c>
      <c r="F39" s="29">
        <v>20421</v>
      </c>
      <c r="G39" s="48">
        <v>100</v>
      </c>
      <c r="H39" s="47" t="s">
        <v>13</v>
      </c>
      <c r="I39" s="30" t="s">
        <v>13</v>
      </c>
      <c r="J39" s="51" t="s">
        <v>13</v>
      </c>
      <c r="K39" s="47">
        <v>75</v>
      </c>
      <c r="L39" s="29">
        <v>8051</v>
      </c>
      <c r="M39" s="48">
        <v>39.4</v>
      </c>
      <c r="N39" s="47">
        <v>15</v>
      </c>
      <c r="O39" s="29" t="s">
        <v>14</v>
      </c>
      <c r="P39" s="48" t="s">
        <v>14</v>
      </c>
      <c r="Q39" s="47">
        <v>20</v>
      </c>
      <c r="R39" s="29">
        <v>2129</v>
      </c>
      <c r="S39" s="48">
        <v>10.4</v>
      </c>
      <c r="T39" s="47">
        <v>25</v>
      </c>
      <c r="U39" s="29" t="s">
        <v>14</v>
      </c>
      <c r="V39" s="48" t="s">
        <v>14</v>
      </c>
      <c r="W39" s="47" t="s">
        <v>13</v>
      </c>
      <c r="X39" s="29" t="s">
        <v>13</v>
      </c>
      <c r="Y39" s="48" t="s">
        <v>13</v>
      </c>
      <c r="Z39" s="29">
        <v>4</v>
      </c>
      <c r="AA39" s="37">
        <v>15</v>
      </c>
    </row>
    <row r="40" spans="1:27" ht="18" customHeight="1">
      <c r="A40" s="14"/>
      <c r="B40" s="33" t="s">
        <v>46</v>
      </c>
      <c r="C40" s="42">
        <v>28</v>
      </c>
      <c r="D40" s="43">
        <v>10587</v>
      </c>
      <c r="E40" s="47">
        <v>35</v>
      </c>
      <c r="F40" s="29" t="s">
        <v>14</v>
      </c>
      <c r="G40" s="48">
        <v>100</v>
      </c>
      <c r="H40" s="47" t="s">
        <v>13</v>
      </c>
      <c r="I40" s="30" t="s">
        <v>13</v>
      </c>
      <c r="J40" s="51" t="s">
        <v>13</v>
      </c>
      <c r="K40" s="47">
        <v>3</v>
      </c>
      <c r="L40" s="29" t="s">
        <v>14</v>
      </c>
      <c r="M40" s="48" t="s">
        <v>14</v>
      </c>
      <c r="N40" s="47">
        <v>14</v>
      </c>
      <c r="O40" s="29" t="s">
        <v>14</v>
      </c>
      <c r="P40" s="48" t="s">
        <v>14</v>
      </c>
      <c r="Q40" s="47">
        <v>18</v>
      </c>
      <c r="R40" s="29" t="s">
        <v>14</v>
      </c>
      <c r="S40" s="48" t="s">
        <v>14</v>
      </c>
      <c r="T40" s="47" t="s">
        <v>13</v>
      </c>
      <c r="U40" s="29" t="s">
        <v>13</v>
      </c>
      <c r="V40" s="48" t="s">
        <v>13</v>
      </c>
      <c r="W40" s="47" t="s">
        <v>13</v>
      </c>
      <c r="X40" s="29" t="s">
        <v>13</v>
      </c>
      <c r="Y40" s="48" t="s">
        <v>13</v>
      </c>
      <c r="Z40" s="29">
        <v>1</v>
      </c>
      <c r="AA40" s="37" t="s">
        <v>14</v>
      </c>
    </row>
    <row r="41" spans="1:27" ht="12" customHeight="1" thickBot="1">
      <c r="A41" s="10"/>
      <c r="B41" s="8"/>
      <c r="C41" s="15"/>
      <c r="D41" s="44"/>
      <c r="E41" s="49"/>
      <c r="F41" s="11"/>
      <c r="G41" s="50"/>
      <c r="H41" s="49"/>
      <c r="I41" s="11"/>
      <c r="J41" s="50"/>
      <c r="K41" s="49"/>
      <c r="L41" s="11"/>
      <c r="M41" s="50"/>
      <c r="N41" s="49"/>
      <c r="O41" s="11"/>
      <c r="P41" s="50"/>
      <c r="Q41" s="49"/>
      <c r="R41" s="11"/>
      <c r="S41" s="50"/>
      <c r="T41" s="49"/>
      <c r="U41" s="11"/>
      <c r="V41" s="50"/>
      <c r="W41" s="49"/>
      <c r="X41" s="11"/>
      <c r="Y41" s="50"/>
      <c r="Z41" s="11"/>
      <c r="AA41" s="12"/>
    </row>
    <row r="42" spans="1:4" ht="12.75" customHeight="1">
      <c r="A42" s="23"/>
      <c r="B42" s="38" t="s">
        <v>48</v>
      </c>
      <c r="C42" s="22"/>
      <c r="D42" s="22"/>
    </row>
    <row r="43" spans="1:4" ht="12">
      <c r="A43" s="23"/>
      <c r="B43" s="39" t="s">
        <v>49</v>
      </c>
      <c r="C43" s="22"/>
      <c r="D43" s="22"/>
    </row>
    <row r="44" ht="12">
      <c r="B44" s="40" t="s">
        <v>50</v>
      </c>
    </row>
  </sheetData>
  <sheetProtection/>
  <mergeCells count="11">
    <mergeCell ref="Z2:AA4"/>
    <mergeCell ref="C2:D4"/>
    <mergeCell ref="E2:G4"/>
    <mergeCell ref="H4:J4"/>
    <mergeCell ref="K4:M4"/>
    <mergeCell ref="A2:B7"/>
    <mergeCell ref="N4:P4"/>
    <mergeCell ref="Q4:S4"/>
    <mergeCell ref="T4:V4"/>
    <mergeCell ref="W4:Y4"/>
    <mergeCell ref="H3:Y3"/>
  </mergeCells>
  <conditionalFormatting sqref="C1:C2 C5:C10 C13:C65536">
    <cfRule type="cellIs" priority="21" dxfId="18" operator="equal" stopIfTrue="1">
      <formula>1</formula>
    </cfRule>
    <cfRule type="cellIs" priority="22" dxfId="19" operator="equal" stopIfTrue="1">
      <formula>2</formula>
    </cfRule>
  </conditionalFormatting>
  <conditionalFormatting sqref="T7">
    <cfRule type="cellIs" priority="3" dxfId="18" operator="equal" stopIfTrue="1">
      <formula>1</formula>
    </cfRule>
    <cfRule type="cellIs" priority="4" dxfId="19" operator="equal" stopIfTrue="1">
      <formula>2</formula>
    </cfRule>
  </conditionalFormatting>
  <conditionalFormatting sqref="Z2 Z5:Z6">
    <cfRule type="cellIs" priority="15" dxfId="18" operator="equal" stopIfTrue="1">
      <formula>1</formula>
    </cfRule>
    <cfRule type="cellIs" priority="16" dxfId="19" operator="equal" stopIfTrue="1">
      <formula>2</formula>
    </cfRule>
  </conditionalFormatting>
  <conditionalFormatting sqref="W7">
    <cfRule type="cellIs" priority="1" dxfId="18" operator="equal" stopIfTrue="1">
      <formula>1</formula>
    </cfRule>
    <cfRule type="cellIs" priority="2" dxfId="19" operator="equal" stopIfTrue="1">
      <formula>2</formula>
    </cfRule>
  </conditionalFormatting>
  <conditionalFormatting sqref="E7">
    <cfRule type="cellIs" priority="13" dxfId="18" operator="equal" stopIfTrue="1">
      <formula>1</formula>
    </cfRule>
    <cfRule type="cellIs" priority="14" dxfId="19" operator="equal" stopIfTrue="1">
      <formula>2</formula>
    </cfRule>
  </conditionalFormatting>
  <conditionalFormatting sqref="H7">
    <cfRule type="cellIs" priority="11" dxfId="18" operator="equal" stopIfTrue="1">
      <formula>1</formula>
    </cfRule>
    <cfRule type="cellIs" priority="12" dxfId="19" operator="equal" stopIfTrue="1">
      <formula>2</formula>
    </cfRule>
  </conditionalFormatting>
  <conditionalFormatting sqref="K7">
    <cfRule type="cellIs" priority="9" dxfId="18" operator="equal" stopIfTrue="1">
      <formula>1</formula>
    </cfRule>
    <cfRule type="cellIs" priority="10" dxfId="19" operator="equal" stopIfTrue="1">
      <formula>2</formula>
    </cfRule>
  </conditionalFormatting>
  <conditionalFormatting sqref="N7">
    <cfRule type="cellIs" priority="7" dxfId="18" operator="equal" stopIfTrue="1">
      <formula>1</formula>
    </cfRule>
    <cfRule type="cellIs" priority="8" dxfId="19" operator="equal" stopIfTrue="1">
      <formula>2</formula>
    </cfRule>
  </conditionalFormatting>
  <conditionalFormatting sqref="Q7">
    <cfRule type="cellIs" priority="5" dxfId="18" operator="equal" stopIfTrue="1">
      <formula>1</formula>
    </cfRule>
    <cfRule type="cellIs" priority="6" dxfId="19" operator="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2016-03-22T01:35:07Z</cp:lastPrinted>
  <dcterms:created xsi:type="dcterms:W3CDTF">1998-06-16T06:42:44Z</dcterms:created>
  <dcterms:modified xsi:type="dcterms:W3CDTF">2016-04-01T01:17:35Z</dcterms:modified>
  <cp:category/>
  <cp:version/>
  <cp:contentType/>
  <cp:contentStatus/>
</cp:coreProperties>
</file>