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activeTab="0"/>
  </bookViews>
  <sheets>
    <sheet name="２" sheetId="1" r:id="rId1"/>
  </sheets>
  <definedNames>
    <definedName name="_xlnm.Print_Area" localSheetId="0">'２'!$A$1:$R$43</definedName>
    <definedName name="_xlnm.Print_Titles" localSheetId="0">'２'!$B:$B,'２'!$1:$5</definedName>
  </definedNames>
  <calcPr fullCalcOnLoad="1"/>
</workbook>
</file>

<file path=xl/sharedStrings.xml><?xml version="1.0" encoding="utf-8"?>
<sst xmlns="http://schemas.openxmlformats.org/spreadsheetml/2006/main" count="222" uniqueCount="60">
  <si>
    <t>従業者数</t>
  </si>
  <si>
    <t>-</t>
  </si>
  <si>
    <t>X</t>
  </si>
  <si>
    <t>事　　　　業　　　　所　　　　数</t>
  </si>
  <si>
    <t>計</t>
  </si>
  <si>
    <t>（人）</t>
  </si>
  <si>
    <t>（百万円）</t>
  </si>
  <si>
    <t>（㎡）</t>
  </si>
  <si>
    <t>売場面積</t>
  </si>
  <si>
    <t>合計</t>
  </si>
  <si>
    <t>百貨店</t>
  </si>
  <si>
    <t>　大型百貨店</t>
  </si>
  <si>
    <t>　その他の百貨店</t>
  </si>
  <si>
    <t>総合スーパー</t>
  </si>
  <si>
    <t>　大型総合スーパー</t>
  </si>
  <si>
    <t>　中型総合スーパー</t>
  </si>
  <si>
    <t>専門スーパー</t>
  </si>
  <si>
    <t>　衣料品スーパー</t>
  </si>
  <si>
    <t>　食料品スーパー</t>
  </si>
  <si>
    <t>　住関連スーパー</t>
  </si>
  <si>
    <t>　　うち　ホームセンター</t>
  </si>
  <si>
    <t>コンビニエンスストア</t>
  </si>
  <si>
    <t>　うち　終日営業店</t>
  </si>
  <si>
    <t>広義ドラッグストア</t>
  </si>
  <si>
    <t>　うち　ドラッグストア</t>
  </si>
  <si>
    <t>その他のスーパー</t>
  </si>
  <si>
    <t>　うち　各種商品取扱店</t>
  </si>
  <si>
    <t>専門店</t>
  </si>
  <si>
    <t>　衣料品専門店</t>
  </si>
  <si>
    <t>　食料品専門店</t>
  </si>
  <si>
    <t>　住関連専門店</t>
  </si>
  <si>
    <t>家電大型専門店</t>
  </si>
  <si>
    <t>中心店</t>
  </si>
  <si>
    <t>　衣料品中心店</t>
  </si>
  <si>
    <t>　食料品中心店</t>
  </si>
  <si>
    <t>　住関連中心店</t>
  </si>
  <si>
    <t>その他の小売店</t>
  </si>
  <si>
    <t>無店舗販売</t>
  </si>
  <si>
    <t>法　人</t>
  </si>
  <si>
    <t>個人</t>
  </si>
  <si>
    <t>個　人</t>
  </si>
  <si>
    <t>単独　　　事業所</t>
  </si>
  <si>
    <t>本店</t>
  </si>
  <si>
    <t>支店</t>
  </si>
  <si>
    <t>本支店別</t>
  </si>
  <si>
    <t>年間商品販売額</t>
  </si>
  <si>
    <t>法人</t>
  </si>
  <si>
    <t>　うち　通信・ｶﾀﾛｸﾞ販売、ｲﾝﾀｰﾈｯﾄ販売</t>
  </si>
  <si>
    <t>業　態　分　類</t>
  </si>
  <si>
    <t>出　向</t>
  </si>
  <si>
    <t>派　遣</t>
  </si>
  <si>
    <r>
      <t xml:space="preserve">       他からの出向・派遣従業者数，年間商品販売額</t>
    </r>
    <r>
      <rPr>
        <sz val="11"/>
        <color indexed="8"/>
        <rFont val="ＭＳ ゴシック"/>
        <family val="3"/>
      </rPr>
      <t>（法人・個人別）</t>
    </r>
    <r>
      <rPr>
        <sz val="12"/>
        <color indexed="8"/>
        <rFont val="ＭＳ ゴシック"/>
        <family val="3"/>
      </rPr>
      <t>，その他の収入額，売場面積</t>
    </r>
  </si>
  <si>
    <r>
      <t>第2表　業態別の事業所数</t>
    </r>
    <r>
      <rPr>
        <sz val="11"/>
        <color indexed="8"/>
        <rFont val="ＭＳ ゴシック"/>
        <family val="3"/>
      </rPr>
      <t>（法人・個人別，本支店別）</t>
    </r>
    <r>
      <rPr>
        <sz val="12"/>
        <color indexed="8"/>
        <rFont val="ＭＳ ゴシック"/>
        <family val="3"/>
      </rPr>
      <t>，従業者数，臨時雇用者数，従業者・臨時雇用者のうち他への出向又は派遣従業者数，</t>
    </r>
  </si>
  <si>
    <t>他からの出向     ・派遣従業者数</t>
  </si>
  <si>
    <t>その他の収入額</t>
  </si>
  <si>
    <t>臨時雇用者数</t>
  </si>
  <si>
    <t>従業者・臨時雇用者のうち他への出向又は派遣従業者数</t>
  </si>
  <si>
    <t>注２）「個人」には「法人でない団体」を含む。</t>
  </si>
  <si>
    <t>注３）「その他の収入額」については，利用上の注意を参照。</t>
  </si>
  <si>
    <t>注１）管理，補助的経済活動のみを行う事業所，産業細分類が格付不能の事業所及び小売の商品販売額がない事業所は含まない。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</si>
</sst>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χ&quot;"/>
    <numFmt numFmtId="178" formatCode="###,###,###,##0;&quot;-&quot;##,###,###,##0"/>
    <numFmt numFmtId="179" formatCode="###\ ###\ ##0;\▲###\ ###\ ##0"/>
    <numFmt numFmtId="180" formatCode="#,##0_ "/>
  </numFmts>
  <fonts count="61">
    <font>
      <sz val="11"/>
      <name val="ＭＳ Ｐゴシック"/>
      <family val="3"/>
    </font>
    <font>
      <sz val="6"/>
      <name val="ＭＳ Ｐゴシック"/>
      <family val="3"/>
    </font>
    <font>
      <sz val="10"/>
      <color indexed="8"/>
      <name val="ＭＳ 明朝"/>
      <family val="1"/>
    </font>
    <font>
      <sz val="16"/>
      <color indexed="8"/>
      <name val="ＭＳ ゴシック"/>
      <family val="3"/>
    </font>
    <font>
      <sz val="10"/>
      <color indexed="8"/>
      <name val="ＭＳ ゴシック"/>
      <family val="3"/>
    </font>
    <font>
      <sz val="12"/>
      <color indexed="8"/>
      <name val="ＭＳ ゴシック"/>
      <family val="3"/>
    </font>
    <font>
      <sz val="6"/>
      <name val="ＭＳ ゴシック"/>
      <family val="3"/>
    </font>
    <font>
      <sz val="11"/>
      <color indexed="8"/>
      <name val="ＭＳ ゴシック"/>
      <family val="3"/>
    </font>
    <font>
      <sz val="9"/>
      <color indexed="8"/>
      <name val="ＭＳ ゴシック"/>
      <family val="3"/>
    </font>
    <font>
      <sz val="9"/>
      <name val="ＭＳ Ｐゴシック"/>
      <family val="3"/>
    </font>
    <font>
      <sz val="10"/>
      <name val="ＭＳ Ｐゴシック"/>
      <family val="3"/>
    </font>
    <font>
      <sz val="8"/>
      <name val="ＭＳ Ｐゴシック"/>
      <family val="3"/>
    </font>
    <font>
      <sz val="10"/>
      <name val="ＭＳ ゴシック"/>
      <family val="3"/>
    </font>
    <font>
      <sz val="8"/>
      <name val="ＭＳ ゴシック"/>
      <family val="3"/>
    </font>
    <font>
      <b/>
      <sz val="18"/>
      <color indexed="56"/>
      <name val="ＭＳ Ｐゴシック"/>
      <family val="3"/>
    </font>
    <font>
      <sz val="9"/>
      <name val="ＭＳ ゴシック"/>
      <family val="3"/>
    </font>
    <font>
      <sz val="9"/>
      <color indexed="8"/>
      <name val="MSP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b/>
      <sz val="11"/>
      <color indexed="8"/>
      <name val="ＭＳ ゴシック"/>
      <family val="3"/>
    </font>
    <font>
      <b/>
      <sz val="10"/>
      <color indexed="8"/>
      <name val="ＭＳ ゴシック"/>
      <family val="3"/>
    </font>
    <font>
      <sz val="8"/>
      <color indexed="8"/>
      <name val="ＭＳ ゴシック"/>
      <family val="3"/>
    </font>
    <font>
      <sz val="8"/>
      <color indexed="8"/>
      <name val="ＭＳ 明朝"/>
      <family val="1"/>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
      <sz val="11"/>
      <color theme="1"/>
      <name val="ＭＳ ゴシック"/>
      <family val="3"/>
    </font>
    <font>
      <sz val="10"/>
      <color theme="1"/>
      <name val="ＭＳ ゴシック"/>
      <family val="3"/>
    </font>
    <font>
      <b/>
      <sz val="11"/>
      <color theme="1"/>
      <name val="ＭＳ ゴシック"/>
      <family val="3"/>
    </font>
    <font>
      <b/>
      <sz val="10"/>
      <color theme="1"/>
      <name val="ＭＳ ゴシック"/>
      <family val="3"/>
    </font>
    <font>
      <sz val="8"/>
      <color theme="1"/>
      <name val="ＭＳ ゴシック"/>
      <family val="3"/>
    </font>
    <font>
      <sz val="9"/>
      <color theme="1"/>
      <name val="ＭＳ ゴシック"/>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color indexed="63"/>
      </bottom>
    </border>
    <border>
      <left style="thin"/>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3" fillId="32" borderId="0" applyNumberFormat="0" applyBorder="0" applyAlignment="0" applyProtection="0"/>
  </cellStyleXfs>
  <cellXfs count="90">
    <xf numFmtId="0" fontId="0" fillId="0" borderId="0" xfId="0" applyAlignment="1">
      <alignment/>
    </xf>
    <xf numFmtId="0" fontId="2" fillId="0" borderId="0" xfId="0" applyNumberFormat="1" applyFont="1" applyFill="1" applyAlignment="1">
      <alignment vertical="center" wrapText="1"/>
    </xf>
    <xf numFmtId="0" fontId="3" fillId="0" borderId="0" xfId="0" applyFont="1" applyFill="1" applyAlignment="1">
      <alignment vertical="center"/>
    </xf>
    <xf numFmtId="0" fontId="2" fillId="0" borderId="0" xfId="0" applyFont="1" applyFill="1" applyAlignment="1">
      <alignment vertical="center"/>
    </xf>
    <xf numFmtId="176" fontId="5" fillId="0" borderId="0" xfId="0" applyNumberFormat="1" applyFont="1" applyFill="1" applyBorder="1" applyAlignment="1">
      <alignment horizontal="right" vertical="center"/>
    </xf>
    <xf numFmtId="176" fontId="2" fillId="0" borderId="0" xfId="0" applyNumberFormat="1" applyFont="1" applyFill="1" applyAlignment="1">
      <alignment horizontal="right" vertical="center"/>
    </xf>
    <xf numFmtId="0" fontId="2" fillId="0" borderId="0" xfId="0" applyFont="1" applyFill="1" applyBorder="1" applyAlignment="1">
      <alignment vertical="center"/>
    </xf>
    <xf numFmtId="179" fontId="54" fillId="0" borderId="0" xfId="60" applyNumberFormat="1" applyFont="1" applyFill="1" applyBorder="1" applyAlignment="1">
      <alignment horizontal="right" vertical="center"/>
      <protection/>
    </xf>
    <xf numFmtId="0" fontId="5"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178" fontId="55" fillId="0" borderId="13" xfId="60" applyNumberFormat="1" applyFont="1" applyFill="1" applyBorder="1" applyAlignment="1">
      <alignment horizontal="right" vertical="center"/>
      <protection/>
    </xf>
    <xf numFmtId="179" fontId="56" fillId="0" borderId="13" xfId="60" applyNumberFormat="1" applyFont="1" applyFill="1" applyBorder="1" applyAlignment="1">
      <alignment horizontal="right" vertical="center"/>
      <protection/>
    </xf>
    <xf numFmtId="178" fontId="55" fillId="0" borderId="14" xfId="60" applyNumberFormat="1" applyFont="1" applyFill="1" applyBorder="1" applyAlignment="1">
      <alignment horizontal="right" vertical="center"/>
      <protection/>
    </xf>
    <xf numFmtId="0" fontId="5" fillId="0" borderId="0" xfId="0" applyFont="1" applyFill="1" applyAlignment="1">
      <alignment vertical="top"/>
    </xf>
    <xf numFmtId="0" fontId="4" fillId="0" borderId="10" xfId="0" applyNumberFormat="1" applyFont="1" applyFill="1" applyBorder="1" applyAlignment="1">
      <alignment vertical="center" wrapText="1"/>
    </xf>
    <xf numFmtId="0" fontId="55" fillId="0" borderId="10" xfId="60" applyFont="1" applyFill="1" applyBorder="1">
      <alignment vertical="center"/>
      <protection/>
    </xf>
    <xf numFmtId="0" fontId="57" fillId="0" borderId="10" xfId="60" applyFont="1" applyFill="1" applyBorder="1">
      <alignment vertical="center"/>
      <protection/>
    </xf>
    <xf numFmtId="0" fontId="58" fillId="0" borderId="10" xfId="60" applyFont="1" applyFill="1" applyBorder="1">
      <alignment vertical="center"/>
      <protection/>
    </xf>
    <xf numFmtId="0" fontId="59" fillId="0" borderId="14" xfId="60" applyFont="1" applyFill="1" applyBorder="1">
      <alignment vertical="center"/>
      <protection/>
    </xf>
    <xf numFmtId="176" fontId="5" fillId="0" borderId="11" xfId="0" applyNumberFormat="1" applyFont="1" applyFill="1" applyBorder="1" applyAlignment="1">
      <alignment horizontal="right" vertical="center"/>
    </xf>
    <xf numFmtId="176" fontId="5" fillId="0" borderId="15" xfId="0" applyNumberFormat="1" applyFont="1" applyFill="1" applyBorder="1" applyAlignment="1">
      <alignment horizontal="right" vertical="center"/>
    </xf>
    <xf numFmtId="178" fontId="55" fillId="0" borderId="12" xfId="60" applyNumberFormat="1" applyFont="1" applyFill="1" applyBorder="1" applyAlignment="1">
      <alignment horizontal="right" vertical="center"/>
      <protection/>
    </xf>
    <xf numFmtId="178" fontId="55" fillId="0" borderId="16" xfId="60" applyNumberFormat="1" applyFont="1" applyFill="1" applyBorder="1" applyAlignment="1">
      <alignment horizontal="right" vertical="center"/>
      <protection/>
    </xf>
    <xf numFmtId="0" fontId="2" fillId="0" borderId="17" xfId="0" applyFont="1" applyFill="1" applyBorder="1" applyAlignment="1">
      <alignment vertical="center"/>
    </xf>
    <xf numFmtId="178" fontId="55" fillId="0" borderId="18" xfId="60" applyNumberFormat="1" applyFont="1" applyFill="1" applyBorder="1" applyAlignment="1">
      <alignment horizontal="right" vertical="center"/>
      <protection/>
    </xf>
    <xf numFmtId="0" fontId="2" fillId="0" borderId="19" xfId="0" applyFont="1" applyFill="1" applyBorder="1" applyAlignment="1">
      <alignment vertical="center"/>
    </xf>
    <xf numFmtId="0" fontId="2" fillId="0" borderId="15" xfId="0" applyFont="1" applyFill="1" applyBorder="1" applyAlignment="1">
      <alignment vertical="center"/>
    </xf>
    <xf numFmtId="178" fontId="55" fillId="0" borderId="20" xfId="60" applyNumberFormat="1" applyFont="1" applyFill="1" applyBorder="1" applyAlignment="1">
      <alignment horizontal="right" vertical="center"/>
      <protection/>
    </xf>
    <xf numFmtId="178" fontId="55" fillId="0" borderId="11" xfId="60" applyNumberFormat="1" applyFont="1" applyFill="1" applyBorder="1" applyAlignment="1">
      <alignment horizontal="right" vertical="center"/>
      <protection/>
    </xf>
    <xf numFmtId="178" fontId="55" fillId="0" borderId="0" xfId="60" applyNumberFormat="1" applyFont="1" applyFill="1" applyBorder="1" applyAlignment="1">
      <alignment horizontal="right" vertical="center"/>
      <protection/>
    </xf>
    <xf numFmtId="178" fontId="55" fillId="0" borderId="15" xfId="60" applyNumberFormat="1" applyFont="1" applyFill="1" applyBorder="1" applyAlignment="1">
      <alignment horizontal="right" vertical="center"/>
      <protection/>
    </xf>
    <xf numFmtId="178" fontId="57" fillId="0" borderId="11" xfId="60" applyNumberFormat="1" applyFont="1" applyFill="1" applyBorder="1" applyAlignment="1">
      <alignment horizontal="right" vertical="center"/>
      <protection/>
    </xf>
    <xf numFmtId="178" fontId="57" fillId="0" borderId="0" xfId="60" applyNumberFormat="1" applyFont="1" applyFill="1" applyBorder="1" applyAlignment="1">
      <alignment horizontal="right" vertical="center"/>
      <protection/>
    </xf>
    <xf numFmtId="178" fontId="57" fillId="0" borderId="15" xfId="60" applyNumberFormat="1" applyFont="1" applyFill="1" applyBorder="1" applyAlignment="1">
      <alignment horizontal="right" vertical="center"/>
      <protection/>
    </xf>
    <xf numFmtId="178" fontId="55" fillId="0" borderId="0" xfId="60" applyNumberFormat="1" applyFont="1" applyBorder="1" applyAlignment="1">
      <alignment horizontal="right" vertical="center"/>
      <protection/>
    </xf>
    <xf numFmtId="178" fontId="55" fillId="0" borderId="15" xfId="60" applyNumberFormat="1" applyFont="1" applyBorder="1" applyAlignment="1">
      <alignment horizontal="right" vertical="center"/>
      <protection/>
    </xf>
    <xf numFmtId="178" fontId="57" fillId="0" borderId="0" xfId="60" applyNumberFormat="1" applyFont="1" applyBorder="1" applyAlignment="1">
      <alignment horizontal="right" vertical="center"/>
      <protection/>
    </xf>
    <xf numFmtId="178" fontId="57" fillId="0" borderId="15" xfId="60" applyNumberFormat="1" applyFont="1" applyBorder="1" applyAlignment="1">
      <alignment horizontal="right" vertical="center"/>
      <protection/>
    </xf>
    <xf numFmtId="178" fontId="55" fillId="0" borderId="17" xfId="60" applyNumberFormat="1" applyFont="1" applyBorder="1" applyAlignment="1">
      <alignment horizontal="right" vertical="center"/>
      <protection/>
    </xf>
    <xf numFmtId="178" fontId="57" fillId="0" borderId="17" xfId="60" applyNumberFormat="1" applyFont="1" applyBorder="1" applyAlignment="1">
      <alignment horizontal="right" vertical="center"/>
      <protection/>
    </xf>
    <xf numFmtId="178" fontId="55" fillId="0" borderId="19" xfId="60" applyNumberFormat="1" applyFont="1" applyBorder="1" applyAlignment="1">
      <alignment horizontal="right" vertical="center"/>
      <protection/>
    </xf>
    <xf numFmtId="178" fontId="57" fillId="0" borderId="19" xfId="60" applyNumberFormat="1" applyFont="1" applyBorder="1" applyAlignment="1">
      <alignment horizontal="right" vertical="center"/>
      <protection/>
    </xf>
    <xf numFmtId="178" fontId="55" fillId="0" borderId="10" xfId="60" applyNumberFormat="1" applyFont="1" applyBorder="1" applyAlignment="1">
      <alignment horizontal="right" vertical="center"/>
      <protection/>
    </xf>
    <xf numFmtId="178" fontId="57" fillId="0" borderId="10" xfId="60" applyNumberFormat="1" applyFont="1" applyBorder="1" applyAlignment="1">
      <alignment horizontal="right" vertical="center"/>
      <protection/>
    </xf>
    <xf numFmtId="0" fontId="8" fillId="0" borderId="18" xfId="0" applyFont="1" applyFill="1" applyBorder="1" applyAlignment="1">
      <alignment horizontal="right" vertical="center"/>
    </xf>
    <xf numFmtId="0" fontId="8" fillId="0" borderId="14" xfId="0" applyFont="1" applyFill="1" applyBorder="1" applyAlignment="1">
      <alignment horizontal="right" vertical="center"/>
    </xf>
    <xf numFmtId="0" fontId="60" fillId="0" borderId="0" xfId="60" applyFont="1" applyFill="1">
      <alignment vertical="center"/>
      <protection/>
    </xf>
    <xf numFmtId="179" fontId="56" fillId="0" borderId="0" xfId="60" applyNumberFormat="1" applyFont="1" applyFill="1" applyBorder="1" applyAlignment="1">
      <alignment horizontal="right" vertical="center"/>
      <protection/>
    </xf>
    <xf numFmtId="0" fontId="58" fillId="0" borderId="0" xfId="60" applyFont="1" applyFill="1">
      <alignment vertical="center"/>
      <protection/>
    </xf>
    <xf numFmtId="0" fontId="58" fillId="0" borderId="0" xfId="62" applyNumberFormat="1" applyFont="1" applyFill="1" applyAlignment="1">
      <alignment horizontal="left" vertical="center"/>
      <protection/>
    </xf>
    <xf numFmtId="0" fontId="4" fillId="0" borderId="21" xfId="0" applyFont="1" applyFill="1" applyBorder="1" applyAlignment="1">
      <alignment horizontal="center" vertical="center"/>
    </xf>
    <xf numFmtId="0" fontId="10" fillId="0" borderId="17" xfId="0" applyFont="1" applyBorder="1" applyAlignment="1">
      <alignment horizontal="center" vertical="center"/>
    </xf>
    <xf numFmtId="0" fontId="10" fillId="0" borderId="17" xfId="0" applyFont="1" applyBorder="1" applyAlignment="1">
      <alignment vertical="center"/>
    </xf>
    <xf numFmtId="0" fontId="4" fillId="0" borderId="22" xfId="0" applyFont="1" applyFill="1" applyBorder="1" applyAlignment="1">
      <alignment horizontal="center" vertical="center"/>
    </xf>
    <xf numFmtId="0" fontId="59" fillId="0" borderId="23" xfId="60" applyFont="1" applyBorder="1" applyAlignment="1">
      <alignment horizontal="center" vertical="center" wrapText="1"/>
      <protection/>
    </xf>
    <xf numFmtId="0" fontId="9" fillId="0" borderId="24" xfId="60" applyFont="1" applyBorder="1" applyAlignment="1">
      <alignment horizontal="center" vertical="center" wrapText="1"/>
      <protection/>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7" xfId="0" applyFont="1" applyBorder="1" applyAlignment="1">
      <alignment vertical="center"/>
    </xf>
    <xf numFmtId="0" fontId="13" fillId="0" borderId="25" xfId="60" applyFont="1" applyBorder="1" applyAlignment="1">
      <alignment horizontal="left" vertical="center" wrapText="1"/>
      <protection/>
    </xf>
    <xf numFmtId="0" fontId="11" fillId="0" borderId="26" xfId="60" applyFont="1" applyBorder="1" applyAlignment="1">
      <alignment horizontal="left" vertical="center" wrapText="1"/>
      <protection/>
    </xf>
    <xf numFmtId="0" fontId="11" fillId="0" borderId="22" xfId="60" applyFont="1" applyBorder="1" applyAlignment="1">
      <alignment horizontal="left" vertical="center" wrapText="1"/>
      <protection/>
    </xf>
    <xf numFmtId="0" fontId="55" fillId="0" borderId="26" xfId="60" applyFont="1" applyBorder="1" applyAlignment="1">
      <alignment horizontal="center" vertical="center"/>
      <protection/>
    </xf>
    <xf numFmtId="0" fontId="10" fillId="0" borderId="22" xfId="60" applyFont="1" applyBorder="1" applyAlignment="1">
      <alignment horizontal="center" vertical="center"/>
      <protection/>
    </xf>
    <xf numFmtId="0" fontId="4" fillId="0" borderId="23" xfId="0" applyFont="1" applyFill="1" applyBorder="1" applyAlignment="1">
      <alignment horizontal="center" vertical="center"/>
    </xf>
    <xf numFmtId="0" fontId="10" fillId="0" borderId="27" xfId="0" applyFont="1" applyBorder="1" applyAlignment="1">
      <alignment horizontal="center" vertical="center"/>
    </xf>
    <xf numFmtId="0" fontId="10" fillId="0" borderId="24" xfId="0" applyFont="1" applyBorder="1" applyAlignment="1">
      <alignment horizontal="center" vertical="center"/>
    </xf>
    <xf numFmtId="0" fontId="8" fillId="0" borderId="21" xfId="0" applyFont="1" applyFill="1" applyBorder="1" applyAlignment="1">
      <alignment horizontal="center" vertical="center" wrapText="1"/>
    </xf>
    <xf numFmtId="0" fontId="9" fillId="0" borderId="17" xfId="0" applyFont="1" applyBorder="1" applyAlignment="1">
      <alignment vertical="center" wrapText="1"/>
    </xf>
    <xf numFmtId="0" fontId="4" fillId="0" borderId="28" xfId="0" applyFont="1" applyFill="1" applyBorder="1" applyAlignment="1">
      <alignment horizontal="center" vertical="center"/>
    </xf>
    <xf numFmtId="0" fontId="12" fillId="0" borderId="10" xfId="0" applyFont="1" applyBorder="1" applyAlignment="1">
      <alignment horizontal="center" vertical="center"/>
    </xf>
    <xf numFmtId="0" fontId="10" fillId="0" borderId="10" xfId="0" applyFont="1" applyBorder="1" applyAlignment="1">
      <alignment vertical="center"/>
    </xf>
    <xf numFmtId="0" fontId="10" fillId="0" borderId="29" xfId="0" applyFont="1" applyBorder="1" applyAlignment="1">
      <alignment horizontal="center" vertical="center"/>
    </xf>
    <xf numFmtId="0" fontId="10" fillId="0" borderId="28"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4" xfId="0" applyFont="1" applyBorder="1" applyAlignment="1">
      <alignment vertical="center"/>
    </xf>
    <xf numFmtId="0" fontId="10" fillId="0" borderId="18" xfId="0" applyFont="1" applyBorder="1" applyAlignment="1">
      <alignment vertical="center"/>
    </xf>
    <xf numFmtId="0" fontId="4" fillId="0" borderId="30" xfId="0" applyFont="1" applyFill="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26" xfId="0" applyFont="1" applyBorder="1" applyAlignment="1">
      <alignment horizontal="center" vertical="center"/>
    </xf>
    <xf numFmtId="0" fontId="4" fillId="0" borderId="34" xfId="0" applyFont="1" applyFill="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vertical="center"/>
    </xf>
    <xf numFmtId="0" fontId="4" fillId="0" borderId="37" xfId="0" applyFont="1" applyFill="1" applyBorder="1" applyAlignment="1">
      <alignment horizontal="center" vertical="center" wrapText="1"/>
    </xf>
    <xf numFmtId="0" fontId="10" fillId="0" borderId="16"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6" xfId="62"/>
    <cellStyle name="標準 8" xfId="63"/>
    <cellStyle name="良い" xfId="64"/>
  </cellStyles>
  <dxfs count="8">
    <dxf>
      <font>
        <b/>
        <i val="0"/>
        <color indexed="32"/>
      </font>
    </dxf>
    <dxf>
      <font>
        <b/>
        <i val="0"/>
        <color indexed="10"/>
      </font>
    </dxf>
    <dxf>
      <font>
        <b/>
        <i val="0"/>
        <color indexed="32"/>
      </font>
    </dxf>
    <dxf>
      <font>
        <b/>
        <i val="0"/>
        <color indexed="10"/>
      </font>
    </dxf>
    <dxf>
      <font>
        <b/>
        <i val="0"/>
        <color indexed="32"/>
      </font>
    </dxf>
    <dxf>
      <font>
        <b/>
        <i val="0"/>
        <color indexed="10"/>
      </font>
    </dxf>
    <dxf>
      <font>
        <b/>
        <i val="0"/>
        <color rgb="FFFF0000"/>
      </font>
      <border/>
    </dxf>
    <dxf>
      <font>
        <b/>
        <i val="0"/>
        <color rgb="FF00008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9"/>
  <sheetViews>
    <sheetView tabSelected="1" zoomScale="115" zoomScaleNormal="115" zoomScalePageLayoutView="0" workbookViewId="0" topLeftCell="A1">
      <selection activeCell="A1" sqref="A1"/>
    </sheetView>
  </sheetViews>
  <sheetFormatPr defaultColWidth="9.00390625" defaultRowHeight="13.5"/>
  <cols>
    <col min="1" max="1" width="1.25" style="3" customWidth="1"/>
    <col min="2" max="2" width="26.625" style="1" customWidth="1"/>
    <col min="3" max="8" width="6.625" style="5" customWidth="1"/>
    <col min="9" max="9" width="7.625" style="3" customWidth="1"/>
    <col min="10" max="13" width="6.625" style="3" customWidth="1"/>
    <col min="14" max="15" width="8.625" style="3" customWidth="1"/>
    <col min="16" max="17" width="7.625" style="3" customWidth="1"/>
    <col min="18" max="18" width="8.625" style="3" customWidth="1"/>
    <col min="19" max="16384" width="9.00390625" style="3" customWidth="1"/>
  </cols>
  <sheetData>
    <row r="1" spans="1:8" ht="15" customHeight="1">
      <c r="A1" s="8" t="s">
        <v>52</v>
      </c>
      <c r="B1" s="8"/>
      <c r="C1" s="2"/>
      <c r="D1" s="3"/>
      <c r="E1" s="3"/>
      <c r="F1" s="2"/>
      <c r="G1" s="3"/>
      <c r="H1" s="3"/>
    </row>
    <row r="2" spans="1:8" ht="15" customHeight="1" thickBot="1">
      <c r="A2" s="15" t="s">
        <v>51</v>
      </c>
      <c r="B2" s="8"/>
      <c r="C2" s="2"/>
      <c r="D2" s="3"/>
      <c r="E2" s="3"/>
      <c r="F2" s="2"/>
      <c r="G2" s="3"/>
      <c r="H2" s="3"/>
    </row>
    <row r="3" spans="1:18" ht="20.25" customHeight="1">
      <c r="A3" s="74" t="s">
        <v>48</v>
      </c>
      <c r="B3" s="75"/>
      <c r="C3" s="80" t="s">
        <v>3</v>
      </c>
      <c r="D3" s="81"/>
      <c r="E3" s="81"/>
      <c r="F3" s="81"/>
      <c r="G3" s="81"/>
      <c r="H3" s="82"/>
      <c r="I3" s="52" t="s">
        <v>0</v>
      </c>
      <c r="J3" s="69" t="s">
        <v>55</v>
      </c>
      <c r="K3" s="61" t="s">
        <v>56</v>
      </c>
      <c r="L3" s="56" t="s">
        <v>53</v>
      </c>
      <c r="M3" s="57"/>
      <c r="N3" s="66" t="s">
        <v>45</v>
      </c>
      <c r="O3" s="67"/>
      <c r="P3" s="68"/>
      <c r="Q3" s="58" t="s">
        <v>54</v>
      </c>
      <c r="R3" s="71" t="s">
        <v>8</v>
      </c>
    </row>
    <row r="4" spans="1:18" ht="16.5" customHeight="1">
      <c r="A4" s="76"/>
      <c r="B4" s="73"/>
      <c r="C4" s="85" t="s">
        <v>4</v>
      </c>
      <c r="D4" s="55" t="s">
        <v>38</v>
      </c>
      <c r="E4" s="55" t="s">
        <v>40</v>
      </c>
      <c r="F4" s="83" t="s">
        <v>44</v>
      </c>
      <c r="G4" s="84"/>
      <c r="H4" s="84"/>
      <c r="I4" s="53"/>
      <c r="J4" s="70"/>
      <c r="K4" s="62"/>
      <c r="L4" s="64" t="s">
        <v>49</v>
      </c>
      <c r="M4" s="64" t="s">
        <v>50</v>
      </c>
      <c r="N4" s="55" t="s">
        <v>4</v>
      </c>
      <c r="O4" s="55" t="s">
        <v>46</v>
      </c>
      <c r="P4" s="55" t="s">
        <v>39</v>
      </c>
      <c r="Q4" s="59"/>
      <c r="R4" s="72"/>
    </row>
    <row r="5" spans="1:18" ht="45" customHeight="1">
      <c r="A5" s="76"/>
      <c r="B5" s="73"/>
      <c r="C5" s="86"/>
      <c r="D5" s="53"/>
      <c r="E5" s="53"/>
      <c r="F5" s="88" t="s">
        <v>41</v>
      </c>
      <c r="G5" s="55" t="s">
        <v>42</v>
      </c>
      <c r="H5" s="55" t="s">
        <v>43</v>
      </c>
      <c r="I5" s="54"/>
      <c r="J5" s="70"/>
      <c r="K5" s="63"/>
      <c r="L5" s="65"/>
      <c r="M5" s="65"/>
      <c r="N5" s="54"/>
      <c r="O5" s="54"/>
      <c r="P5" s="54"/>
      <c r="Q5" s="60"/>
      <c r="R5" s="73"/>
    </row>
    <row r="6" spans="1:18" ht="12" customHeight="1" thickBot="1">
      <c r="A6" s="77"/>
      <c r="B6" s="78"/>
      <c r="C6" s="87"/>
      <c r="D6" s="79"/>
      <c r="E6" s="79"/>
      <c r="F6" s="89"/>
      <c r="G6" s="79"/>
      <c r="H6" s="79"/>
      <c r="I6" s="46" t="s">
        <v>5</v>
      </c>
      <c r="J6" s="46" t="s">
        <v>5</v>
      </c>
      <c r="K6" s="46" t="s">
        <v>5</v>
      </c>
      <c r="L6" s="46" t="s">
        <v>5</v>
      </c>
      <c r="M6" s="46" t="s">
        <v>5</v>
      </c>
      <c r="N6" s="46" t="s">
        <v>6</v>
      </c>
      <c r="O6" s="46" t="s">
        <v>6</v>
      </c>
      <c r="P6" s="46" t="s">
        <v>6</v>
      </c>
      <c r="Q6" s="46" t="s">
        <v>6</v>
      </c>
      <c r="R6" s="47" t="s">
        <v>7</v>
      </c>
    </row>
    <row r="7" spans="1:18" ht="6" customHeight="1">
      <c r="A7" s="10"/>
      <c r="B7" s="16"/>
      <c r="C7" s="21"/>
      <c r="D7" s="4"/>
      <c r="E7" s="22"/>
      <c r="F7" s="4"/>
      <c r="G7" s="4"/>
      <c r="H7" s="22"/>
      <c r="I7" s="25"/>
      <c r="J7" s="25"/>
      <c r="K7" s="25"/>
      <c r="L7" s="27"/>
      <c r="M7" s="28"/>
      <c r="N7" s="27"/>
      <c r="O7" s="6"/>
      <c r="P7" s="28"/>
      <c r="Q7" s="25"/>
      <c r="R7" s="9"/>
    </row>
    <row r="8" spans="1:18" ht="12" customHeight="1">
      <c r="A8" s="10"/>
      <c r="B8" s="17" t="s">
        <v>9</v>
      </c>
      <c r="C8" s="30">
        <v>5853</v>
      </c>
      <c r="D8" s="31">
        <v>2865</v>
      </c>
      <c r="E8" s="32">
        <v>2988</v>
      </c>
      <c r="F8" s="36">
        <v>4190</v>
      </c>
      <c r="G8" s="36">
        <v>256</v>
      </c>
      <c r="H8" s="37">
        <v>1407</v>
      </c>
      <c r="I8" s="40">
        <v>33443</v>
      </c>
      <c r="J8" s="40">
        <v>1134</v>
      </c>
      <c r="K8" s="40">
        <v>140</v>
      </c>
      <c r="L8" s="42">
        <v>1294</v>
      </c>
      <c r="M8" s="37">
        <v>129</v>
      </c>
      <c r="N8" s="42">
        <v>620477</v>
      </c>
      <c r="O8" s="36">
        <v>572416</v>
      </c>
      <c r="P8" s="37">
        <v>48061</v>
      </c>
      <c r="Q8" s="40">
        <v>21462</v>
      </c>
      <c r="R8" s="44">
        <v>942996</v>
      </c>
    </row>
    <row r="9" spans="1:18" ht="6" customHeight="1">
      <c r="A9" s="10"/>
      <c r="B9" s="18"/>
      <c r="C9" s="33"/>
      <c r="D9" s="34"/>
      <c r="E9" s="35"/>
      <c r="F9" s="38"/>
      <c r="G9" s="38"/>
      <c r="H9" s="39"/>
      <c r="I9" s="41"/>
      <c r="J9" s="40"/>
      <c r="K9" s="40"/>
      <c r="L9" s="42"/>
      <c r="M9" s="37"/>
      <c r="N9" s="43"/>
      <c r="O9" s="38"/>
      <c r="P9" s="39"/>
      <c r="Q9" s="41"/>
      <c r="R9" s="45"/>
    </row>
    <row r="10" spans="1:18" ht="12" customHeight="1">
      <c r="A10" s="10"/>
      <c r="B10" s="17" t="s">
        <v>10</v>
      </c>
      <c r="C10" s="31">
        <v>1</v>
      </c>
      <c r="D10" s="31">
        <v>1</v>
      </c>
      <c r="E10" s="32" t="s">
        <v>1</v>
      </c>
      <c r="F10" s="36" t="s">
        <v>1</v>
      </c>
      <c r="G10" s="36" t="s">
        <v>1</v>
      </c>
      <c r="H10" s="37">
        <v>1</v>
      </c>
      <c r="I10" s="40">
        <v>205</v>
      </c>
      <c r="J10" s="40">
        <v>39</v>
      </c>
      <c r="K10" s="40" t="s">
        <v>1</v>
      </c>
      <c r="L10" s="42">
        <v>1210</v>
      </c>
      <c r="M10" s="37" t="s">
        <v>1</v>
      </c>
      <c r="N10" s="42" t="s">
        <v>2</v>
      </c>
      <c r="O10" s="36" t="s">
        <v>2</v>
      </c>
      <c r="P10" s="37" t="s">
        <v>1</v>
      </c>
      <c r="Q10" s="40" t="s">
        <v>2</v>
      </c>
      <c r="R10" s="44" t="s">
        <v>2</v>
      </c>
    </row>
    <row r="11" spans="1:18" ht="12" customHeight="1">
      <c r="A11" s="10"/>
      <c r="B11" s="17" t="s">
        <v>11</v>
      </c>
      <c r="C11" s="31">
        <v>1</v>
      </c>
      <c r="D11" s="31">
        <v>1</v>
      </c>
      <c r="E11" s="32" t="s">
        <v>1</v>
      </c>
      <c r="F11" s="36" t="s">
        <v>1</v>
      </c>
      <c r="G11" s="36" t="s">
        <v>1</v>
      </c>
      <c r="H11" s="37">
        <v>1</v>
      </c>
      <c r="I11" s="40">
        <v>205</v>
      </c>
      <c r="J11" s="40">
        <v>39</v>
      </c>
      <c r="K11" s="40" t="s">
        <v>1</v>
      </c>
      <c r="L11" s="42">
        <v>1210</v>
      </c>
      <c r="M11" s="37" t="s">
        <v>1</v>
      </c>
      <c r="N11" s="42" t="s">
        <v>2</v>
      </c>
      <c r="O11" s="36" t="s">
        <v>2</v>
      </c>
      <c r="P11" s="37" t="s">
        <v>1</v>
      </c>
      <c r="Q11" s="40" t="s">
        <v>2</v>
      </c>
      <c r="R11" s="44" t="s">
        <v>2</v>
      </c>
    </row>
    <row r="12" spans="1:18" ht="12" customHeight="1">
      <c r="A12" s="10"/>
      <c r="B12" s="17" t="s">
        <v>12</v>
      </c>
      <c r="C12" s="30" t="s">
        <v>1</v>
      </c>
      <c r="D12" s="31" t="s">
        <v>1</v>
      </c>
      <c r="E12" s="32" t="s">
        <v>1</v>
      </c>
      <c r="F12" s="36" t="s">
        <v>1</v>
      </c>
      <c r="G12" s="36" t="s">
        <v>1</v>
      </c>
      <c r="H12" s="37" t="s">
        <v>1</v>
      </c>
      <c r="I12" s="40" t="s">
        <v>1</v>
      </c>
      <c r="J12" s="40" t="s">
        <v>1</v>
      </c>
      <c r="K12" s="40" t="s">
        <v>1</v>
      </c>
      <c r="L12" s="42" t="s">
        <v>1</v>
      </c>
      <c r="M12" s="37" t="s">
        <v>1</v>
      </c>
      <c r="N12" s="42" t="s">
        <v>1</v>
      </c>
      <c r="O12" s="36" t="s">
        <v>1</v>
      </c>
      <c r="P12" s="37" t="s">
        <v>1</v>
      </c>
      <c r="Q12" s="40" t="s">
        <v>1</v>
      </c>
      <c r="R12" s="44" t="s">
        <v>1</v>
      </c>
    </row>
    <row r="13" spans="1:18" ht="12" customHeight="1">
      <c r="A13" s="10"/>
      <c r="B13" s="17" t="s">
        <v>13</v>
      </c>
      <c r="C13" s="30">
        <v>4</v>
      </c>
      <c r="D13" s="31">
        <v>4</v>
      </c>
      <c r="E13" s="32" t="s">
        <v>1</v>
      </c>
      <c r="F13" s="36" t="s">
        <v>1</v>
      </c>
      <c r="G13" s="36" t="s">
        <v>1</v>
      </c>
      <c r="H13" s="37">
        <v>4</v>
      </c>
      <c r="I13" s="40">
        <v>516</v>
      </c>
      <c r="J13" s="40" t="s">
        <v>1</v>
      </c>
      <c r="K13" s="40" t="s">
        <v>1</v>
      </c>
      <c r="L13" s="42" t="s">
        <v>1</v>
      </c>
      <c r="M13" s="37" t="s">
        <v>1</v>
      </c>
      <c r="N13" s="42">
        <v>16938</v>
      </c>
      <c r="O13" s="36">
        <v>16938</v>
      </c>
      <c r="P13" s="37" t="s">
        <v>1</v>
      </c>
      <c r="Q13" s="40" t="s">
        <v>1</v>
      </c>
      <c r="R13" s="44">
        <v>44709</v>
      </c>
    </row>
    <row r="14" spans="1:18" ht="12" customHeight="1">
      <c r="A14" s="10"/>
      <c r="B14" s="17" t="s">
        <v>14</v>
      </c>
      <c r="C14" s="30">
        <v>4</v>
      </c>
      <c r="D14" s="31">
        <v>4</v>
      </c>
      <c r="E14" s="32" t="s">
        <v>1</v>
      </c>
      <c r="F14" s="36" t="s">
        <v>1</v>
      </c>
      <c r="G14" s="36" t="s">
        <v>1</v>
      </c>
      <c r="H14" s="37">
        <v>4</v>
      </c>
      <c r="I14" s="40">
        <v>516</v>
      </c>
      <c r="J14" s="40" t="s">
        <v>1</v>
      </c>
      <c r="K14" s="40" t="s">
        <v>1</v>
      </c>
      <c r="L14" s="42" t="s">
        <v>1</v>
      </c>
      <c r="M14" s="37" t="s">
        <v>1</v>
      </c>
      <c r="N14" s="42">
        <v>16938</v>
      </c>
      <c r="O14" s="36">
        <v>16938</v>
      </c>
      <c r="P14" s="37" t="s">
        <v>1</v>
      </c>
      <c r="Q14" s="40" t="s">
        <v>1</v>
      </c>
      <c r="R14" s="44">
        <v>44709</v>
      </c>
    </row>
    <row r="15" spans="1:18" ht="12" customHeight="1">
      <c r="A15" s="10"/>
      <c r="B15" s="17" t="s">
        <v>15</v>
      </c>
      <c r="C15" s="30" t="s">
        <v>1</v>
      </c>
      <c r="D15" s="31" t="s">
        <v>1</v>
      </c>
      <c r="E15" s="32" t="s">
        <v>1</v>
      </c>
      <c r="F15" s="36" t="s">
        <v>1</v>
      </c>
      <c r="G15" s="36" t="s">
        <v>1</v>
      </c>
      <c r="H15" s="37" t="s">
        <v>1</v>
      </c>
      <c r="I15" s="40" t="s">
        <v>1</v>
      </c>
      <c r="J15" s="40" t="s">
        <v>1</v>
      </c>
      <c r="K15" s="40" t="s">
        <v>1</v>
      </c>
      <c r="L15" s="42" t="s">
        <v>1</v>
      </c>
      <c r="M15" s="37" t="s">
        <v>1</v>
      </c>
      <c r="N15" s="42" t="s">
        <v>1</v>
      </c>
      <c r="O15" s="36" t="s">
        <v>1</v>
      </c>
      <c r="P15" s="37" t="s">
        <v>1</v>
      </c>
      <c r="Q15" s="40" t="s">
        <v>1</v>
      </c>
      <c r="R15" s="44" t="s">
        <v>1</v>
      </c>
    </row>
    <row r="16" spans="1:18" ht="12" customHeight="1">
      <c r="A16" s="10"/>
      <c r="B16" s="17" t="s">
        <v>16</v>
      </c>
      <c r="C16" s="30">
        <v>257</v>
      </c>
      <c r="D16" s="31">
        <v>252</v>
      </c>
      <c r="E16" s="32">
        <v>5</v>
      </c>
      <c r="F16" s="36">
        <v>25</v>
      </c>
      <c r="G16" s="36">
        <v>9</v>
      </c>
      <c r="H16" s="37">
        <v>223</v>
      </c>
      <c r="I16" s="40">
        <v>6849</v>
      </c>
      <c r="J16" s="40">
        <v>129</v>
      </c>
      <c r="K16" s="40">
        <v>7</v>
      </c>
      <c r="L16" s="42" t="s">
        <v>1</v>
      </c>
      <c r="M16" s="37" t="s">
        <v>1</v>
      </c>
      <c r="N16" s="42">
        <v>140760</v>
      </c>
      <c r="O16" s="36">
        <v>140562</v>
      </c>
      <c r="P16" s="37">
        <v>197</v>
      </c>
      <c r="Q16" s="40">
        <v>650</v>
      </c>
      <c r="R16" s="44">
        <v>299898</v>
      </c>
    </row>
    <row r="17" spans="1:18" ht="12" customHeight="1">
      <c r="A17" s="10"/>
      <c r="B17" s="17" t="s">
        <v>17</v>
      </c>
      <c r="C17" s="30">
        <v>57</v>
      </c>
      <c r="D17" s="31">
        <v>55</v>
      </c>
      <c r="E17" s="32">
        <v>2</v>
      </c>
      <c r="F17" s="36">
        <v>10</v>
      </c>
      <c r="G17" s="36">
        <v>3</v>
      </c>
      <c r="H17" s="37">
        <v>44</v>
      </c>
      <c r="I17" s="40">
        <v>651</v>
      </c>
      <c r="J17" s="40" t="s">
        <v>1</v>
      </c>
      <c r="K17" s="40" t="s">
        <v>1</v>
      </c>
      <c r="L17" s="42" t="s">
        <v>1</v>
      </c>
      <c r="M17" s="37" t="s">
        <v>1</v>
      </c>
      <c r="N17" s="42">
        <v>10670</v>
      </c>
      <c r="O17" s="36" t="s">
        <v>2</v>
      </c>
      <c r="P17" s="37" t="s">
        <v>2</v>
      </c>
      <c r="Q17" s="40">
        <v>13</v>
      </c>
      <c r="R17" s="44">
        <v>41813</v>
      </c>
    </row>
    <row r="18" spans="1:18" ht="12" customHeight="1">
      <c r="A18" s="10"/>
      <c r="B18" s="17" t="s">
        <v>18</v>
      </c>
      <c r="C18" s="30">
        <v>112</v>
      </c>
      <c r="D18" s="31">
        <v>109</v>
      </c>
      <c r="E18" s="32">
        <v>3</v>
      </c>
      <c r="F18" s="36">
        <v>12</v>
      </c>
      <c r="G18" s="36">
        <v>5</v>
      </c>
      <c r="H18" s="37">
        <v>95</v>
      </c>
      <c r="I18" s="40">
        <v>4933</v>
      </c>
      <c r="J18" s="40">
        <v>38</v>
      </c>
      <c r="K18" s="40">
        <v>7</v>
      </c>
      <c r="L18" s="42" t="s">
        <v>1</v>
      </c>
      <c r="M18" s="37" t="s">
        <v>1</v>
      </c>
      <c r="N18" s="42">
        <v>105580</v>
      </c>
      <c r="O18" s="36" t="s">
        <v>2</v>
      </c>
      <c r="P18" s="37" t="s">
        <v>2</v>
      </c>
      <c r="Q18" s="40">
        <v>322</v>
      </c>
      <c r="R18" s="44">
        <v>166218</v>
      </c>
    </row>
    <row r="19" spans="1:18" ht="12" customHeight="1">
      <c r="A19" s="10"/>
      <c r="B19" s="17" t="s">
        <v>19</v>
      </c>
      <c r="C19" s="30">
        <v>88</v>
      </c>
      <c r="D19" s="31">
        <v>88</v>
      </c>
      <c r="E19" s="32" t="s">
        <v>1</v>
      </c>
      <c r="F19" s="36">
        <v>3</v>
      </c>
      <c r="G19" s="36">
        <v>1</v>
      </c>
      <c r="H19" s="37">
        <v>84</v>
      </c>
      <c r="I19" s="40">
        <v>1265</v>
      </c>
      <c r="J19" s="40">
        <v>91</v>
      </c>
      <c r="K19" s="40" t="s">
        <v>1</v>
      </c>
      <c r="L19" s="42" t="s">
        <v>1</v>
      </c>
      <c r="M19" s="37" t="s">
        <v>1</v>
      </c>
      <c r="N19" s="42">
        <v>24511</v>
      </c>
      <c r="O19" s="36">
        <v>24511</v>
      </c>
      <c r="P19" s="37" t="s">
        <v>1</v>
      </c>
      <c r="Q19" s="40">
        <v>316</v>
      </c>
      <c r="R19" s="44">
        <v>91867</v>
      </c>
    </row>
    <row r="20" spans="1:18" ht="12" customHeight="1">
      <c r="A20" s="10"/>
      <c r="B20" s="17" t="s">
        <v>20</v>
      </c>
      <c r="C20" s="30">
        <v>51</v>
      </c>
      <c r="D20" s="31">
        <v>51</v>
      </c>
      <c r="E20" s="32" t="s">
        <v>1</v>
      </c>
      <c r="F20" s="36" t="s">
        <v>1</v>
      </c>
      <c r="G20" s="36" t="s">
        <v>1</v>
      </c>
      <c r="H20" s="37">
        <v>51</v>
      </c>
      <c r="I20" s="40">
        <v>747</v>
      </c>
      <c r="J20" s="40">
        <v>90</v>
      </c>
      <c r="K20" s="40" t="s">
        <v>1</v>
      </c>
      <c r="L20" s="42" t="s">
        <v>1</v>
      </c>
      <c r="M20" s="37" t="s">
        <v>1</v>
      </c>
      <c r="N20" s="42">
        <v>16027</v>
      </c>
      <c r="O20" s="36">
        <v>16027</v>
      </c>
      <c r="P20" s="37" t="s">
        <v>1</v>
      </c>
      <c r="Q20" s="40">
        <v>211</v>
      </c>
      <c r="R20" s="44">
        <v>63727</v>
      </c>
    </row>
    <row r="21" spans="1:18" ht="12" customHeight="1">
      <c r="A21" s="10"/>
      <c r="B21" s="17" t="s">
        <v>21</v>
      </c>
      <c r="C21" s="30">
        <v>164</v>
      </c>
      <c r="D21" s="31">
        <v>103</v>
      </c>
      <c r="E21" s="32">
        <v>61</v>
      </c>
      <c r="F21" s="36">
        <v>96</v>
      </c>
      <c r="G21" s="36">
        <v>12</v>
      </c>
      <c r="H21" s="37">
        <v>56</v>
      </c>
      <c r="I21" s="40">
        <v>1981</v>
      </c>
      <c r="J21" s="40">
        <v>82</v>
      </c>
      <c r="K21" s="40">
        <v>6</v>
      </c>
      <c r="L21" s="42" t="s">
        <v>1</v>
      </c>
      <c r="M21" s="37" t="s">
        <v>1</v>
      </c>
      <c r="N21" s="42">
        <v>24414</v>
      </c>
      <c r="O21" s="36">
        <v>15554</v>
      </c>
      <c r="P21" s="37">
        <v>8860</v>
      </c>
      <c r="Q21" s="40">
        <v>255</v>
      </c>
      <c r="R21" s="44">
        <v>20231</v>
      </c>
    </row>
    <row r="22" spans="1:18" ht="12" customHeight="1">
      <c r="A22" s="10"/>
      <c r="B22" s="17" t="s">
        <v>22</v>
      </c>
      <c r="C22" s="30">
        <v>152</v>
      </c>
      <c r="D22" s="31">
        <v>97</v>
      </c>
      <c r="E22" s="32">
        <v>55</v>
      </c>
      <c r="F22" s="36">
        <v>86</v>
      </c>
      <c r="G22" s="36">
        <v>12</v>
      </c>
      <c r="H22" s="37">
        <v>54</v>
      </c>
      <c r="I22" s="40">
        <v>1918</v>
      </c>
      <c r="J22" s="40">
        <v>81</v>
      </c>
      <c r="K22" s="40">
        <v>6</v>
      </c>
      <c r="L22" s="42" t="s">
        <v>1</v>
      </c>
      <c r="M22" s="37" t="s">
        <v>1</v>
      </c>
      <c r="N22" s="42">
        <v>23747</v>
      </c>
      <c r="O22" s="36">
        <v>15145</v>
      </c>
      <c r="P22" s="37">
        <v>8601</v>
      </c>
      <c r="Q22" s="40">
        <v>233</v>
      </c>
      <c r="R22" s="44">
        <v>19082</v>
      </c>
    </row>
    <row r="23" spans="1:18" ht="12" customHeight="1">
      <c r="A23" s="10"/>
      <c r="B23" s="17" t="s">
        <v>23</v>
      </c>
      <c r="C23" s="30">
        <v>83</v>
      </c>
      <c r="D23" s="31">
        <v>80</v>
      </c>
      <c r="E23" s="32">
        <v>3</v>
      </c>
      <c r="F23" s="36">
        <v>5</v>
      </c>
      <c r="G23" s="36">
        <v>5</v>
      </c>
      <c r="H23" s="37">
        <v>73</v>
      </c>
      <c r="I23" s="40">
        <v>1403</v>
      </c>
      <c r="J23" s="40">
        <v>1</v>
      </c>
      <c r="K23" s="40" t="s">
        <v>1</v>
      </c>
      <c r="L23" s="42">
        <v>2</v>
      </c>
      <c r="M23" s="37">
        <v>13</v>
      </c>
      <c r="N23" s="42">
        <v>31954</v>
      </c>
      <c r="O23" s="36">
        <v>31925</v>
      </c>
      <c r="P23" s="37">
        <v>29</v>
      </c>
      <c r="Q23" s="40">
        <v>77</v>
      </c>
      <c r="R23" s="44">
        <v>55986</v>
      </c>
    </row>
    <row r="24" spans="1:18" ht="12" customHeight="1">
      <c r="A24" s="10"/>
      <c r="B24" s="17" t="s">
        <v>24</v>
      </c>
      <c r="C24" s="30">
        <v>66</v>
      </c>
      <c r="D24" s="31">
        <v>63</v>
      </c>
      <c r="E24" s="32">
        <v>3</v>
      </c>
      <c r="F24" s="36">
        <v>5</v>
      </c>
      <c r="G24" s="36">
        <v>5</v>
      </c>
      <c r="H24" s="37">
        <v>56</v>
      </c>
      <c r="I24" s="40">
        <v>899</v>
      </c>
      <c r="J24" s="40">
        <v>1</v>
      </c>
      <c r="K24" s="40" t="s">
        <v>1</v>
      </c>
      <c r="L24" s="42">
        <v>2</v>
      </c>
      <c r="M24" s="37">
        <v>13</v>
      </c>
      <c r="N24" s="42">
        <v>20269</v>
      </c>
      <c r="O24" s="36">
        <v>20240</v>
      </c>
      <c r="P24" s="37">
        <v>29</v>
      </c>
      <c r="Q24" s="40">
        <v>77</v>
      </c>
      <c r="R24" s="44">
        <v>34536</v>
      </c>
    </row>
    <row r="25" spans="1:18" ht="12" customHeight="1">
      <c r="A25" s="10"/>
      <c r="B25" s="17" t="s">
        <v>25</v>
      </c>
      <c r="C25" s="30">
        <v>308</v>
      </c>
      <c r="D25" s="31">
        <v>148</v>
      </c>
      <c r="E25" s="32">
        <v>160</v>
      </c>
      <c r="F25" s="36">
        <v>201</v>
      </c>
      <c r="G25" s="36">
        <v>12</v>
      </c>
      <c r="H25" s="37">
        <v>95</v>
      </c>
      <c r="I25" s="40">
        <v>1765</v>
      </c>
      <c r="J25" s="40">
        <v>65</v>
      </c>
      <c r="K25" s="40">
        <v>2</v>
      </c>
      <c r="L25" s="42" t="s">
        <v>1</v>
      </c>
      <c r="M25" s="37">
        <v>31</v>
      </c>
      <c r="N25" s="42">
        <v>23282</v>
      </c>
      <c r="O25" s="36" t="s">
        <v>2</v>
      </c>
      <c r="P25" s="37" t="s">
        <v>2</v>
      </c>
      <c r="Q25" s="40" t="s">
        <v>2</v>
      </c>
      <c r="R25" s="44">
        <v>45374</v>
      </c>
    </row>
    <row r="26" spans="1:18" ht="12" customHeight="1">
      <c r="A26" s="10"/>
      <c r="B26" s="17" t="s">
        <v>26</v>
      </c>
      <c r="C26" s="30" t="s">
        <v>1</v>
      </c>
      <c r="D26" s="31" t="s">
        <v>1</v>
      </c>
      <c r="E26" s="32" t="s">
        <v>1</v>
      </c>
      <c r="F26" s="36" t="s">
        <v>1</v>
      </c>
      <c r="G26" s="36" t="s">
        <v>1</v>
      </c>
      <c r="H26" s="37" t="s">
        <v>1</v>
      </c>
      <c r="I26" s="40" t="s">
        <v>1</v>
      </c>
      <c r="J26" s="40" t="s">
        <v>1</v>
      </c>
      <c r="K26" s="40" t="s">
        <v>1</v>
      </c>
      <c r="L26" s="42" t="s">
        <v>1</v>
      </c>
      <c r="M26" s="37" t="s">
        <v>1</v>
      </c>
      <c r="N26" s="42" t="s">
        <v>1</v>
      </c>
      <c r="O26" s="36" t="s">
        <v>1</v>
      </c>
      <c r="P26" s="37" t="s">
        <v>1</v>
      </c>
      <c r="Q26" s="40" t="s">
        <v>1</v>
      </c>
      <c r="R26" s="44" t="s">
        <v>1</v>
      </c>
    </row>
    <row r="27" spans="1:18" ht="12" customHeight="1">
      <c r="A27" s="10"/>
      <c r="B27" s="17" t="s">
        <v>27</v>
      </c>
      <c r="C27" s="30">
        <v>3316</v>
      </c>
      <c r="D27" s="31">
        <v>1545</v>
      </c>
      <c r="E27" s="32">
        <v>1771</v>
      </c>
      <c r="F27" s="36">
        <v>2510</v>
      </c>
      <c r="G27" s="36">
        <v>161</v>
      </c>
      <c r="H27" s="37">
        <v>645</v>
      </c>
      <c r="I27" s="40">
        <v>13207</v>
      </c>
      <c r="J27" s="40">
        <v>419</v>
      </c>
      <c r="K27" s="40">
        <v>80</v>
      </c>
      <c r="L27" s="42">
        <v>35</v>
      </c>
      <c r="M27" s="37">
        <v>72</v>
      </c>
      <c r="N27" s="42">
        <v>226508</v>
      </c>
      <c r="O27" s="36">
        <v>202467</v>
      </c>
      <c r="P27" s="37">
        <v>24041</v>
      </c>
      <c r="Q27" s="40">
        <v>14826</v>
      </c>
      <c r="R27" s="44">
        <v>240873</v>
      </c>
    </row>
    <row r="28" spans="1:18" ht="12" customHeight="1">
      <c r="A28" s="10"/>
      <c r="B28" s="17" t="s">
        <v>28</v>
      </c>
      <c r="C28" s="30">
        <v>353</v>
      </c>
      <c r="D28" s="31">
        <v>179</v>
      </c>
      <c r="E28" s="32">
        <v>174</v>
      </c>
      <c r="F28" s="36">
        <v>253</v>
      </c>
      <c r="G28" s="36">
        <v>18</v>
      </c>
      <c r="H28" s="37">
        <v>82</v>
      </c>
      <c r="I28" s="40">
        <v>969</v>
      </c>
      <c r="J28" s="40">
        <v>11</v>
      </c>
      <c r="K28" s="40" t="s">
        <v>1</v>
      </c>
      <c r="L28" s="42" t="s">
        <v>1</v>
      </c>
      <c r="M28" s="37">
        <v>3</v>
      </c>
      <c r="N28" s="42">
        <v>11926</v>
      </c>
      <c r="O28" s="36">
        <v>10792</v>
      </c>
      <c r="P28" s="37">
        <v>1134</v>
      </c>
      <c r="Q28" s="40">
        <v>55</v>
      </c>
      <c r="R28" s="44">
        <v>30551</v>
      </c>
    </row>
    <row r="29" spans="1:18" ht="12" customHeight="1">
      <c r="A29" s="10"/>
      <c r="B29" s="17" t="s">
        <v>29</v>
      </c>
      <c r="C29" s="30">
        <v>698</v>
      </c>
      <c r="D29" s="31">
        <v>187</v>
      </c>
      <c r="E29" s="32">
        <v>511</v>
      </c>
      <c r="F29" s="36">
        <v>622</v>
      </c>
      <c r="G29" s="36">
        <v>22</v>
      </c>
      <c r="H29" s="37">
        <v>54</v>
      </c>
      <c r="I29" s="40">
        <v>2195</v>
      </c>
      <c r="J29" s="40">
        <v>140</v>
      </c>
      <c r="K29" s="40">
        <v>7</v>
      </c>
      <c r="L29" s="42">
        <v>3</v>
      </c>
      <c r="M29" s="37">
        <v>3</v>
      </c>
      <c r="N29" s="42">
        <v>16952</v>
      </c>
      <c r="O29" s="36">
        <v>12090</v>
      </c>
      <c r="P29" s="37">
        <v>4862</v>
      </c>
      <c r="Q29" s="40">
        <v>381</v>
      </c>
      <c r="R29" s="44">
        <v>28601</v>
      </c>
    </row>
    <row r="30" spans="1:18" ht="12" customHeight="1">
      <c r="A30" s="10"/>
      <c r="B30" s="17" t="s">
        <v>30</v>
      </c>
      <c r="C30" s="30">
        <v>2265</v>
      </c>
      <c r="D30" s="31">
        <v>1179</v>
      </c>
      <c r="E30" s="32">
        <v>1086</v>
      </c>
      <c r="F30" s="36">
        <v>1635</v>
      </c>
      <c r="G30" s="36">
        <v>121</v>
      </c>
      <c r="H30" s="37">
        <v>509</v>
      </c>
      <c r="I30" s="40">
        <v>10043</v>
      </c>
      <c r="J30" s="40">
        <v>268</v>
      </c>
      <c r="K30" s="40">
        <v>73</v>
      </c>
      <c r="L30" s="42">
        <v>32</v>
      </c>
      <c r="M30" s="37">
        <v>66</v>
      </c>
      <c r="N30" s="42">
        <v>197630</v>
      </c>
      <c r="O30" s="36">
        <v>179585</v>
      </c>
      <c r="P30" s="37">
        <v>18045</v>
      </c>
      <c r="Q30" s="40">
        <v>14390</v>
      </c>
      <c r="R30" s="44">
        <v>181721</v>
      </c>
    </row>
    <row r="31" spans="1:18" ht="12" customHeight="1">
      <c r="A31" s="10"/>
      <c r="B31" s="17" t="s">
        <v>31</v>
      </c>
      <c r="C31" s="30">
        <v>16</v>
      </c>
      <c r="D31" s="31">
        <v>16</v>
      </c>
      <c r="E31" s="32" t="s">
        <v>1</v>
      </c>
      <c r="F31" s="36" t="s">
        <v>1</v>
      </c>
      <c r="G31" s="36" t="s">
        <v>1</v>
      </c>
      <c r="H31" s="37">
        <v>16</v>
      </c>
      <c r="I31" s="40">
        <v>448</v>
      </c>
      <c r="J31" s="40">
        <v>44</v>
      </c>
      <c r="K31" s="40" t="s">
        <v>1</v>
      </c>
      <c r="L31" s="42">
        <v>1</v>
      </c>
      <c r="M31" s="37">
        <v>2</v>
      </c>
      <c r="N31" s="42">
        <v>21571</v>
      </c>
      <c r="O31" s="36">
        <v>21571</v>
      </c>
      <c r="P31" s="37" t="s">
        <v>1</v>
      </c>
      <c r="Q31" s="40" t="s">
        <v>1</v>
      </c>
      <c r="R31" s="44">
        <v>53546</v>
      </c>
    </row>
    <row r="32" spans="1:18" ht="12" customHeight="1">
      <c r="A32" s="10"/>
      <c r="B32" s="17" t="s">
        <v>32</v>
      </c>
      <c r="C32" s="30">
        <v>1578</v>
      </c>
      <c r="D32" s="31">
        <v>643</v>
      </c>
      <c r="E32" s="32">
        <v>935</v>
      </c>
      <c r="F32" s="36">
        <v>1266</v>
      </c>
      <c r="G32" s="36">
        <v>52</v>
      </c>
      <c r="H32" s="37">
        <v>260</v>
      </c>
      <c r="I32" s="40">
        <v>6229</v>
      </c>
      <c r="J32" s="40">
        <v>325</v>
      </c>
      <c r="K32" s="40">
        <v>45</v>
      </c>
      <c r="L32" s="42">
        <v>43</v>
      </c>
      <c r="M32" s="37">
        <v>9</v>
      </c>
      <c r="N32" s="42">
        <v>96887</v>
      </c>
      <c r="O32" s="36">
        <v>85343</v>
      </c>
      <c r="P32" s="37">
        <v>11544</v>
      </c>
      <c r="Q32" s="40">
        <v>4925</v>
      </c>
      <c r="R32" s="44">
        <v>161488</v>
      </c>
    </row>
    <row r="33" spans="1:18" ht="12" customHeight="1">
      <c r="A33" s="10"/>
      <c r="B33" s="17" t="s">
        <v>33</v>
      </c>
      <c r="C33" s="30">
        <v>288</v>
      </c>
      <c r="D33" s="31">
        <v>157</v>
      </c>
      <c r="E33" s="32">
        <v>131</v>
      </c>
      <c r="F33" s="36">
        <v>208</v>
      </c>
      <c r="G33" s="36">
        <v>8</v>
      </c>
      <c r="H33" s="37">
        <v>72</v>
      </c>
      <c r="I33" s="40">
        <v>1030</v>
      </c>
      <c r="J33" s="40">
        <v>46</v>
      </c>
      <c r="K33" s="40">
        <v>1</v>
      </c>
      <c r="L33" s="42">
        <v>1</v>
      </c>
      <c r="M33" s="37" t="s">
        <v>1</v>
      </c>
      <c r="N33" s="42">
        <v>13141</v>
      </c>
      <c r="O33" s="36">
        <v>11786</v>
      </c>
      <c r="P33" s="37">
        <v>1355</v>
      </c>
      <c r="Q33" s="40">
        <v>173</v>
      </c>
      <c r="R33" s="44">
        <v>48868</v>
      </c>
    </row>
    <row r="34" spans="1:18" ht="12" customHeight="1">
      <c r="A34" s="10"/>
      <c r="B34" s="17" t="s">
        <v>34</v>
      </c>
      <c r="C34" s="30">
        <v>544</v>
      </c>
      <c r="D34" s="31">
        <v>118</v>
      </c>
      <c r="E34" s="32">
        <v>426</v>
      </c>
      <c r="F34" s="36">
        <v>491</v>
      </c>
      <c r="G34" s="36">
        <v>17</v>
      </c>
      <c r="H34" s="37">
        <v>36</v>
      </c>
      <c r="I34" s="40">
        <v>1974</v>
      </c>
      <c r="J34" s="40">
        <v>68</v>
      </c>
      <c r="K34" s="40">
        <v>32</v>
      </c>
      <c r="L34" s="42">
        <v>2</v>
      </c>
      <c r="M34" s="37" t="s">
        <v>1</v>
      </c>
      <c r="N34" s="42">
        <v>26742</v>
      </c>
      <c r="O34" s="36">
        <v>22046</v>
      </c>
      <c r="P34" s="37">
        <v>4696</v>
      </c>
      <c r="Q34" s="40">
        <v>354</v>
      </c>
      <c r="R34" s="44">
        <v>44679</v>
      </c>
    </row>
    <row r="35" spans="1:18" ht="12" customHeight="1">
      <c r="A35" s="10"/>
      <c r="B35" s="17" t="s">
        <v>35</v>
      </c>
      <c r="C35" s="30">
        <v>746</v>
      </c>
      <c r="D35" s="31">
        <v>368</v>
      </c>
      <c r="E35" s="32">
        <v>378</v>
      </c>
      <c r="F35" s="36">
        <v>567</v>
      </c>
      <c r="G35" s="36">
        <v>27</v>
      </c>
      <c r="H35" s="37">
        <v>152</v>
      </c>
      <c r="I35" s="40">
        <v>3225</v>
      </c>
      <c r="J35" s="40">
        <v>211</v>
      </c>
      <c r="K35" s="40">
        <v>12</v>
      </c>
      <c r="L35" s="42">
        <v>40</v>
      </c>
      <c r="M35" s="37">
        <v>9</v>
      </c>
      <c r="N35" s="42">
        <v>57003</v>
      </c>
      <c r="O35" s="36">
        <v>51511</v>
      </c>
      <c r="P35" s="37">
        <v>5492</v>
      </c>
      <c r="Q35" s="40">
        <v>4398</v>
      </c>
      <c r="R35" s="44">
        <v>67941</v>
      </c>
    </row>
    <row r="36" spans="1:18" ht="12" customHeight="1">
      <c r="A36" s="10"/>
      <c r="B36" s="17" t="s">
        <v>36</v>
      </c>
      <c r="C36" s="30">
        <v>3</v>
      </c>
      <c r="D36" s="31">
        <v>1</v>
      </c>
      <c r="E36" s="32">
        <v>2</v>
      </c>
      <c r="F36" s="36">
        <v>2</v>
      </c>
      <c r="G36" s="36" t="s">
        <v>1</v>
      </c>
      <c r="H36" s="37">
        <v>1</v>
      </c>
      <c r="I36" s="40">
        <v>6</v>
      </c>
      <c r="J36" s="40" t="s">
        <v>1</v>
      </c>
      <c r="K36" s="40" t="s">
        <v>1</v>
      </c>
      <c r="L36" s="42" t="s">
        <v>1</v>
      </c>
      <c r="M36" s="37" t="s">
        <v>1</v>
      </c>
      <c r="N36" s="42" t="s">
        <v>2</v>
      </c>
      <c r="O36" s="36" t="s">
        <v>2</v>
      </c>
      <c r="P36" s="37" t="s">
        <v>2</v>
      </c>
      <c r="Q36" s="40" t="s">
        <v>2</v>
      </c>
      <c r="R36" s="44" t="s">
        <v>2</v>
      </c>
    </row>
    <row r="37" spans="1:18" ht="12" customHeight="1">
      <c r="A37" s="10"/>
      <c r="B37" s="17" t="s">
        <v>26</v>
      </c>
      <c r="C37" s="30">
        <v>3</v>
      </c>
      <c r="D37" s="31">
        <v>1</v>
      </c>
      <c r="E37" s="32">
        <v>2</v>
      </c>
      <c r="F37" s="36">
        <v>2</v>
      </c>
      <c r="G37" s="36" t="s">
        <v>1</v>
      </c>
      <c r="H37" s="37">
        <v>1</v>
      </c>
      <c r="I37" s="40">
        <v>6</v>
      </c>
      <c r="J37" s="40" t="s">
        <v>1</v>
      </c>
      <c r="K37" s="40" t="s">
        <v>1</v>
      </c>
      <c r="L37" s="42" t="s">
        <v>1</v>
      </c>
      <c r="M37" s="37" t="s">
        <v>1</v>
      </c>
      <c r="N37" s="42" t="s">
        <v>2</v>
      </c>
      <c r="O37" s="36" t="s">
        <v>2</v>
      </c>
      <c r="P37" s="37" t="s">
        <v>2</v>
      </c>
      <c r="Q37" s="40" t="s">
        <v>2</v>
      </c>
      <c r="R37" s="44" t="s">
        <v>2</v>
      </c>
    </row>
    <row r="38" spans="1:18" ht="12" customHeight="1">
      <c r="A38" s="10"/>
      <c r="B38" s="17" t="s">
        <v>37</v>
      </c>
      <c r="C38" s="30">
        <v>123</v>
      </c>
      <c r="D38" s="31">
        <v>72</v>
      </c>
      <c r="E38" s="32">
        <v>51</v>
      </c>
      <c r="F38" s="36">
        <v>85</v>
      </c>
      <c r="G38" s="36">
        <v>5</v>
      </c>
      <c r="H38" s="37">
        <v>33</v>
      </c>
      <c r="I38" s="40">
        <v>834</v>
      </c>
      <c r="J38" s="40">
        <v>30</v>
      </c>
      <c r="K38" s="40" t="s">
        <v>1</v>
      </c>
      <c r="L38" s="42">
        <v>3</v>
      </c>
      <c r="M38" s="37">
        <v>2</v>
      </c>
      <c r="N38" s="42">
        <v>20436</v>
      </c>
      <c r="O38" s="36">
        <v>19903</v>
      </c>
      <c r="P38" s="37">
        <v>532</v>
      </c>
      <c r="Q38" s="40">
        <v>500</v>
      </c>
      <c r="R38" s="44" t="s">
        <v>1</v>
      </c>
    </row>
    <row r="39" spans="1:18" ht="12" customHeight="1">
      <c r="A39" s="10"/>
      <c r="B39" s="19" t="s">
        <v>47</v>
      </c>
      <c r="C39" s="30">
        <v>28</v>
      </c>
      <c r="D39" s="31">
        <v>23</v>
      </c>
      <c r="E39" s="32">
        <v>5</v>
      </c>
      <c r="F39" s="36">
        <v>15</v>
      </c>
      <c r="G39" s="36">
        <v>5</v>
      </c>
      <c r="H39" s="37">
        <v>8</v>
      </c>
      <c r="I39" s="40">
        <v>434</v>
      </c>
      <c r="J39" s="40">
        <v>13</v>
      </c>
      <c r="K39" s="40" t="s">
        <v>1</v>
      </c>
      <c r="L39" s="42">
        <v>2</v>
      </c>
      <c r="M39" s="37" t="s">
        <v>1</v>
      </c>
      <c r="N39" s="42">
        <v>10587</v>
      </c>
      <c r="O39" s="36">
        <v>10511</v>
      </c>
      <c r="P39" s="37">
        <v>76</v>
      </c>
      <c r="Q39" s="40">
        <v>305</v>
      </c>
      <c r="R39" s="44" t="s">
        <v>1</v>
      </c>
    </row>
    <row r="40" spans="1:18" ht="6" customHeight="1" thickBot="1">
      <c r="A40" s="11"/>
      <c r="B40" s="20"/>
      <c r="C40" s="23"/>
      <c r="D40" s="13"/>
      <c r="E40" s="24"/>
      <c r="F40" s="12"/>
      <c r="G40" s="12"/>
      <c r="H40" s="24"/>
      <c r="I40" s="26"/>
      <c r="J40" s="26"/>
      <c r="K40" s="26"/>
      <c r="L40" s="29"/>
      <c r="M40" s="24"/>
      <c r="N40" s="29"/>
      <c r="O40" s="12"/>
      <c r="P40" s="24"/>
      <c r="Q40" s="26"/>
      <c r="R40" s="14"/>
    </row>
    <row r="41" spans="1:18" ht="9.75" customHeight="1">
      <c r="A41" s="6"/>
      <c r="B41" s="50" t="s">
        <v>59</v>
      </c>
      <c r="C41" s="31"/>
      <c r="D41" s="49"/>
      <c r="E41" s="31"/>
      <c r="F41" s="31"/>
      <c r="G41" s="31"/>
      <c r="H41" s="31"/>
      <c r="I41" s="31"/>
      <c r="J41" s="31"/>
      <c r="K41" s="31"/>
      <c r="L41" s="31"/>
      <c r="M41" s="31"/>
      <c r="N41" s="31"/>
      <c r="O41" s="31"/>
      <c r="P41" s="31"/>
      <c r="Q41" s="31"/>
      <c r="R41" s="31"/>
    </row>
    <row r="42" spans="2:4" ht="9.75" customHeight="1">
      <c r="B42" s="51" t="s">
        <v>57</v>
      </c>
      <c r="D42" s="7"/>
    </row>
    <row r="43" spans="2:4" ht="9.75" customHeight="1">
      <c r="B43" s="51" t="s">
        <v>58</v>
      </c>
      <c r="D43" s="7"/>
    </row>
    <row r="44" ht="13.5">
      <c r="D44" s="7"/>
    </row>
    <row r="45" spans="2:4" ht="13.5">
      <c r="B45" s="48"/>
      <c r="D45" s="7"/>
    </row>
    <row r="46" ht="13.5">
      <c r="D46" s="7"/>
    </row>
    <row r="47" ht="13.5">
      <c r="D47" s="7"/>
    </row>
    <row r="48" ht="13.5">
      <c r="D48" s="7"/>
    </row>
    <row r="49" ht="13.5">
      <c r="D49" s="7"/>
    </row>
    <row r="50" ht="13.5">
      <c r="D50" s="7"/>
    </row>
    <row r="51" ht="13.5">
      <c r="D51" s="7"/>
    </row>
    <row r="52" ht="13.5">
      <c r="D52" s="7"/>
    </row>
    <row r="53" ht="13.5">
      <c r="D53" s="7"/>
    </row>
    <row r="54" ht="13.5">
      <c r="D54" s="7"/>
    </row>
    <row r="55" ht="13.5">
      <c r="D55" s="7"/>
    </row>
    <row r="56" ht="13.5">
      <c r="D56" s="7"/>
    </row>
    <row r="57" ht="13.5">
      <c r="D57" s="7"/>
    </row>
    <row r="58" ht="13.5">
      <c r="D58" s="7"/>
    </row>
    <row r="59" ht="13.5">
      <c r="D59" s="7"/>
    </row>
    <row r="60" ht="13.5">
      <c r="D60" s="7"/>
    </row>
    <row r="61" ht="13.5">
      <c r="D61" s="7"/>
    </row>
    <row r="62" ht="13.5">
      <c r="D62" s="7"/>
    </row>
    <row r="63" ht="13.5">
      <c r="D63" s="7"/>
    </row>
    <row r="64" ht="13.5">
      <c r="D64" s="7"/>
    </row>
    <row r="65" ht="13.5">
      <c r="D65" s="7"/>
    </row>
    <row r="66" ht="13.5">
      <c r="D66" s="7"/>
    </row>
    <row r="67" ht="13.5">
      <c r="D67" s="7"/>
    </row>
    <row r="68" ht="13.5">
      <c r="D68" s="7"/>
    </row>
    <row r="69" ht="13.5">
      <c r="D69" s="7"/>
    </row>
  </sheetData>
  <sheetProtection/>
  <mergeCells count="21">
    <mergeCell ref="F5:F6"/>
    <mergeCell ref="R3:R5"/>
    <mergeCell ref="L4:L5"/>
    <mergeCell ref="A3:B6"/>
    <mergeCell ref="G5:G6"/>
    <mergeCell ref="C3:H3"/>
    <mergeCell ref="F4:H4"/>
    <mergeCell ref="H5:H6"/>
    <mergeCell ref="C4:C6"/>
    <mergeCell ref="D4:D6"/>
    <mergeCell ref="E4:E6"/>
    <mergeCell ref="I3:I5"/>
    <mergeCell ref="N4:N5"/>
    <mergeCell ref="L3:M3"/>
    <mergeCell ref="Q3:Q5"/>
    <mergeCell ref="P4:P5"/>
    <mergeCell ref="O4:O5"/>
    <mergeCell ref="K3:K5"/>
    <mergeCell ref="M4:M5"/>
    <mergeCell ref="N3:P3"/>
    <mergeCell ref="J3:J5"/>
  </mergeCells>
  <conditionalFormatting sqref="C7:C9 C20:C28 C1:C4 C30:C65536 C12:C17">
    <cfRule type="cellIs" priority="9" dxfId="6" operator="equal" stopIfTrue="1">
      <formula>1</formula>
    </cfRule>
    <cfRule type="cellIs" priority="10" dxfId="7" operator="equal" stopIfTrue="1">
      <formula>1</formula>
    </cfRule>
  </conditionalFormatting>
  <conditionalFormatting sqref="B1:B2">
    <cfRule type="cellIs" priority="3" dxfId="6" operator="equal" stopIfTrue="1">
      <formula>1</formula>
    </cfRule>
    <cfRule type="cellIs" priority="4" dxfId="7" operator="equal" stopIfTrue="1">
      <formula>1</formula>
    </cfRule>
  </conditionalFormatting>
  <conditionalFormatting sqref="A1:A2">
    <cfRule type="cellIs" priority="1" dxfId="6" operator="equal" stopIfTrue="1">
      <formula>1</formula>
    </cfRule>
    <cfRule type="cellIs" priority="2" dxfId="7" operator="equal" stopIfTrue="1">
      <formula>1</formula>
    </cfRule>
  </conditionalFormatting>
  <printOptions/>
  <pageMargins left="0.31496062992125984" right="0.31496062992125984" top="0.7480314960629921" bottom="0.3937007874015748" header="0.31496062992125984" footer="0.31496062992125984"/>
  <pageSetup horizontalDpi="600" verticalDpi="6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C97-2190</dc:creator>
  <cp:keywords/>
  <dc:description/>
  <cp:lastModifiedBy>徳島県</cp:lastModifiedBy>
  <cp:lastPrinted>2016-03-22T01:32:18Z</cp:lastPrinted>
  <dcterms:created xsi:type="dcterms:W3CDTF">1998-06-16T06:24:12Z</dcterms:created>
  <dcterms:modified xsi:type="dcterms:W3CDTF">2016-03-31T23:26:17Z</dcterms:modified>
  <cp:category/>
  <cp:version/>
  <cp:contentType/>
  <cp:contentStatus/>
</cp:coreProperties>
</file>