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２－１" sheetId="1" r:id="rId1"/>
  </sheets>
  <definedNames>
    <definedName name="_xlnm.Print_Titles" localSheetId="0">'２－１'!$B:$B,'２－１'!$1:$4</definedName>
  </definedNames>
  <calcPr fullCalcOnLoad="1"/>
</workbook>
</file>

<file path=xl/sharedStrings.xml><?xml version="1.0" encoding="utf-8"?>
<sst xmlns="http://schemas.openxmlformats.org/spreadsheetml/2006/main" count="750" uniqueCount="220">
  <si>
    <t>各種商品卸売業</t>
  </si>
  <si>
    <t>繊維・衣服等卸売業</t>
  </si>
  <si>
    <t>飲食料品卸売業</t>
  </si>
  <si>
    <t>機械器具卸売業</t>
  </si>
  <si>
    <t>その他の卸売業</t>
  </si>
  <si>
    <t>50</t>
  </si>
  <si>
    <t>5011</t>
  </si>
  <si>
    <t>5111</t>
  </si>
  <si>
    <t>5112</t>
  </si>
  <si>
    <t>5113</t>
  </si>
  <si>
    <t>5121</t>
  </si>
  <si>
    <t>5122</t>
  </si>
  <si>
    <t>5123</t>
  </si>
  <si>
    <t>5129</t>
  </si>
  <si>
    <t>52</t>
  </si>
  <si>
    <t>5211</t>
  </si>
  <si>
    <t>5212</t>
  </si>
  <si>
    <t>5213</t>
  </si>
  <si>
    <t>5219</t>
  </si>
  <si>
    <t>5221</t>
  </si>
  <si>
    <t>5222</t>
  </si>
  <si>
    <t>5223</t>
  </si>
  <si>
    <t>5229</t>
  </si>
  <si>
    <t>53</t>
  </si>
  <si>
    <t>5311</t>
  </si>
  <si>
    <t>5312</t>
  </si>
  <si>
    <t>5313</t>
  </si>
  <si>
    <t>5314</t>
  </si>
  <si>
    <t>5319</t>
  </si>
  <si>
    <t>5321</t>
  </si>
  <si>
    <t>5322</t>
  </si>
  <si>
    <t>5331</t>
  </si>
  <si>
    <t>5332</t>
  </si>
  <si>
    <t>5411</t>
  </si>
  <si>
    <t>5412</t>
  </si>
  <si>
    <t>5413</t>
  </si>
  <si>
    <t>5414</t>
  </si>
  <si>
    <t>5419</t>
  </si>
  <si>
    <t>5421</t>
  </si>
  <si>
    <t>5422</t>
  </si>
  <si>
    <t>5423</t>
  </si>
  <si>
    <t>5491</t>
  </si>
  <si>
    <t>5492</t>
  </si>
  <si>
    <t>5493</t>
  </si>
  <si>
    <t>産　　 業　　 分　　 類</t>
  </si>
  <si>
    <t>従業者数</t>
  </si>
  <si>
    <t>卸        売        業        計</t>
  </si>
  <si>
    <t>5019</t>
  </si>
  <si>
    <t>5131</t>
  </si>
  <si>
    <t>5132</t>
  </si>
  <si>
    <t>5133</t>
  </si>
  <si>
    <t>5139</t>
  </si>
  <si>
    <t>5214</t>
  </si>
  <si>
    <t>5215</t>
  </si>
  <si>
    <t>5216</t>
  </si>
  <si>
    <t>5224</t>
  </si>
  <si>
    <t>5225</t>
  </si>
  <si>
    <t>5226</t>
  </si>
  <si>
    <t>5227</t>
  </si>
  <si>
    <t>建築材料，鉱物・金属材料等卸売業</t>
  </si>
  <si>
    <t>5329</t>
  </si>
  <si>
    <t>5341</t>
  </si>
  <si>
    <t>5342</t>
  </si>
  <si>
    <t>5349</t>
  </si>
  <si>
    <t>5351</t>
  </si>
  <si>
    <t>5352</t>
  </si>
  <si>
    <t>5361</t>
  </si>
  <si>
    <t>5362</t>
  </si>
  <si>
    <t>5363</t>
  </si>
  <si>
    <t>5364</t>
  </si>
  <si>
    <t>5369</t>
  </si>
  <si>
    <t>54</t>
  </si>
  <si>
    <t>5431</t>
  </si>
  <si>
    <t>5432</t>
  </si>
  <si>
    <t>55</t>
  </si>
  <si>
    <t>5511</t>
  </si>
  <si>
    <t>5512</t>
  </si>
  <si>
    <t>5513</t>
  </si>
  <si>
    <t>5514</t>
  </si>
  <si>
    <t>5515</t>
  </si>
  <si>
    <t>5519</t>
  </si>
  <si>
    <t>5521</t>
  </si>
  <si>
    <t>5522</t>
  </si>
  <si>
    <t>5523</t>
  </si>
  <si>
    <t>5524</t>
  </si>
  <si>
    <t>5531</t>
  </si>
  <si>
    <t>5532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</si>
  <si>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</si>
  <si>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</si>
  <si>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</si>
  <si>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</si>
  <si>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</si>
  <si>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</si>
  <si>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</si>
  <si>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</si>
  <si>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</si>
  <si>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-</t>
  </si>
  <si>
    <t xml:space="preserve">  各種商品卸売業（従業者が常時100人以上のもの）</t>
  </si>
  <si>
    <t xml:space="preserve">  その他の各種商品卸売業</t>
  </si>
  <si>
    <t>51</t>
  </si>
  <si>
    <t>511</t>
  </si>
  <si>
    <t xml:space="preserve"> 繊維品卸売業（衣服，身の回り品を除く）</t>
  </si>
  <si>
    <t xml:space="preserve">  繊維原料卸売業</t>
  </si>
  <si>
    <t xml:space="preserve">  糸卸売業</t>
  </si>
  <si>
    <t xml:space="preserve">  織物卸売業（室内装飾繊維品を除く）</t>
  </si>
  <si>
    <t xml:space="preserve"> 衣服卸売業</t>
  </si>
  <si>
    <t xml:space="preserve">  男子服卸売業</t>
  </si>
  <si>
    <t xml:space="preserve">  婦人・子供服卸売業</t>
  </si>
  <si>
    <t xml:space="preserve">  下着類卸売業</t>
  </si>
  <si>
    <t xml:space="preserve">  その他の衣服卸売業</t>
  </si>
  <si>
    <t xml:space="preserve"> 身の回り品卸売業</t>
  </si>
  <si>
    <t xml:space="preserve">  寝具類卸売業</t>
  </si>
  <si>
    <t xml:space="preserve">  靴・履物卸売業</t>
  </si>
  <si>
    <t xml:space="preserve">  かばん・袋物卸売業</t>
  </si>
  <si>
    <t xml:space="preserve">  その他の身の回り品卸売業</t>
  </si>
  <si>
    <t xml:space="preserve"> 農畜産物・水産物卸売業</t>
  </si>
  <si>
    <t xml:space="preserve">  米麦卸売業</t>
  </si>
  <si>
    <t xml:space="preserve">  雑穀・豆類卸売業</t>
  </si>
  <si>
    <t xml:space="preserve">  野菜卸売業</t>
  </si>
  <si>
    <t xml:space="preserve">  果実卸売業</t>
  </si>
  <si>
    <t xml:space="preserve">  食肉卸売業</t>
  </si>
  <si>
    <t xml:space="preserve">  生鮮魚介卸売業</t>
  </si>
  <si>
    <t xml:space="preserve">  その他の農畜産物・水産物卸売業</t>
  </si>
  <si>
    <t xml:space="preserve"> 食料・飲料卸売業</t>
  </si>
  <si>
    <t xml:space="preserve">  砂糖・味そ・しょう油卸売業</t>
  </si>
  <si>
    <t xml:space="preserve">  酒類卸売業</t>
  </si>
  <si>
    <t xml:space="preserve">  乾物卸売業</t>
  </si>
  <si>
    <t xml:space="preserve">  菓子・パン類卸売業</t>
  </si>
  <si>
    <t xml:space="preserve">  飲料卸売業（別掲を除く）</t>
  </si>
  <si>
    <t xml:space="preserve">  茶類卸売業</t>
  </si>
  <si>
    <t xml:space="preserve">  牛乳・乳製品卸売業</t>
  </si>
  <si>
    <t xml:space="preserve">  その他の食料・飲料卸売業</t>
  </si>
  <si>
    <t xml:space="preserve"> 建築材料卸売業</t>
  </si>
  <si>
    <t xml:space="preserve">  木材・竹材卸売業</t>
  </si>
  <si>
    <t xml:space="preserve">  セメント卸売業</t>
  </si>
  <si>
    <t xml:space="preserve">  板ガラス卸売業</t>
  </si>
  <si>
    <t xml:space="preserve">  建築用金属製品卸売業（建築用金物を除く）</t>
  </si>
  <si>
    <t xml:space="preserve">  その他の建築材料卸売業</t>
  </si>
  <si>
    <t xml:space="preserve"> 化学製品卸売業</t>
  </si>
  <si>
    <t xml:space="preserve">  塗料卸売業</t>
  </si>
  <si>
    <t xml:space="preserve">  プラスチック卸売業</t>
  </si>
  <si>
    <t xml:space="preserve">  その他の化学製品卸売業</t>
  </si>
  <si>
    <t xml:space="preserve"> 石油・鉱物卸売業</t>
  </si>
  <si>
    <t xml:space="preserve">  石油卸売業</t>
  </si>
  <si>
    <t xml:space="preserve">  鉱物卸売業（石油を除く）</t>
  </si>
  <si>
    <t xml:space="preserve"> 鉄鋼製品卸売業</t>
  </si>
  <si>
    <t xml:space="preserve">  鉄鋼粗製品卸売業</t>
  </si>
  <si>
    <t xml:space="preserve">  鉄鋼一次製品卸売業</t>
  </si>
  <si>
    <t xml:space="preserve">  その他の鉄鋼製品卸売業</t>
  </si>
  <si>
    <t xml:space="preserve"> 非鉄金属卸売業</t>
  </si>
  <si>
    <t xml:space="preserve">  非鉄金属地金卸売業</t>
  </si>
  <si>
    <t xml:space="preserve">  非鉄金属製品卸売業</t>
  </si>
  <si>
    <t xml:space="preserve"> 再生資源卸売業</t>
  </si>
  <si>
    <t xml:space="preserve">  空瓶・空缶等空容器卸売業</t>
  </si>
  <si>
    <t xml:space="preserve">  鉄スクラップ卸売業</t>
  </si>
  <si>
    <t xml:space="preserve">  非鉄金属スクラップ卸売業</t>
  </si>
  <si>
    <t xml:space="preserve">  古紙卸売業</t>
  </si>
  <si>
    <t xml:space="preserve">  その他の再生資源卸売業</t>
  </si>
  <si>
    <t xml:space="preserve"> 産業機械器具卸売業</t>
  </si>
  <si>
    <t xml:space="preserve">  農業用機械器具卸売業</t>
  </si>
  <si>
    <t xml:space="preserve">  建設機械・鉱山機械卸売業</t>
  </si>
  <si>
    <t xml:space="preserve">  金属加工機械卸売業</t>
  </si>
  <si>
    <t xml:space="preserve">  事務用機械器具卸売業</t>
  </si>
  <si>
    <t xml:space="preserve">  その他の産業機械器具卸売業</t>
  </si>
  <si>
    <t xml:space="preserve"> 自動車卸売業</t>
  </si>
  <si>
    <t xml:space="preserve">  自動車卸売業（二輪自動車を含む）</t>
  </si>
  <si>
    <t xml:space="preserve">  自動車部分品・附属品卸売業（中古品を除く）</t>
  </si>
  <si>
    <t xml:space="preserve">  自動車中古部品卸売業</t>
  </si>
  <si>
    <t xml:space="preserve"> 電気機械器具卸売業</t>
  </si>
  <si>
    <t xml:space="preserve">  家庭用電気機械器具卸売業</t>
  </si>
  <si>
    <t xml:space="preserve">  電気機械器具卸売業（家庭用電気機械器具を除く）</t>
  </si>
  <si>
    <t xml:space="preserve"> その他の機械器具卸売業</t>
  </si>
  <si>
    <t xml:space="preserve">  輸送用機械器具卸売業（自動車を除く）</t>
  </si>
  <si>
    <t xml:space="preserve">  計量器・理化学機械器具・光学機械器具等卸売業</t>
  </si>
  <si>
    <t xml:space="preserve">  医療用機械器具卸売業（歯科用機械器具を含む）</t>
  </si>
  <si>
    <t xml:space="preserve"> 家具・建具・じゅう器等卸売業</t>
  </si>
  <si>
    <t xml:space="preserve">  家具・建具卸売業</t>
  </si>
  <si>
    <t xml:space="preserve">  荒物卸売業</t>
  </si>
  <si>
    <t xml:space="preserve">  畳卸売業</t>
  </si>
  <si>
    <t xml:space="preserve">  室内装飾繊維品卸売業</t>
  </si>
  <si>
    <t xml:space="preserve">  陶磁器・ガラス器卸売業</t>
  </si>
  <si>
    <t xml:space="preserve">  その他のじゅう器卸売業</t>
  </si>
  <si>
    <t xml:space="preserve"> 医薬品・化粧品等卸売業</t>
  </si>
  <si>
    <t xml:space="preserve">  医薬品卸売業</t>
  </si>
  <si>
    <t xml:space="preserve">  医療用品卸売業</t>
  </si>
  <si>
    <t xml:space="preserve">  化粧品卸売業</t>
  </si>
  <si>
    <t xml:space="preserve">  合成洗剤卸売業</t>
  </si>
  <si>
    <t xml:space="preserve"> 紙・紙製品卸売業</t>
  </si>
  <si>
    <t xml:space="preserve">  紙卸売業</t>
  </si>
  <si>
    <t xml:space="preserve">  紙製品卸売業</t>
  </si>
  <si>
    <t xml:space="preserve"> 他に分類されない卸売業</t>
  </si>
  <si>
    <t xml:space="preserve">  金物卸売業</t>
  </si>
  <si>
    <t xml:space="preserve">  肥料・飼料卸売業</t>
  </si>
  <si>
    <t xml:space="preserve">  スポーツ用品卸売業</t>
  </si>
  <si>
    <t xml:space="preserve">  娯楽用品・がん具卸売業</t>
  </si>
  <si>
    <t xml:space="preserve">  たばこ卸売業</t>
  </si>
  <si>
    <t xml:space="preserve">  ジュエリー製品卸売業</t>
  </si>
  <si>
    <t xml:space="preserve">  書籍・雑誌卸売業</t>
  </si>
  <si>
    <t xml:space="preserve">  代理商，仲立業</t>
  </si>
  <si>
    <t xml:space="preserve">  他に分類されないその他の卸売業</t>
  </si>
  <si>
    <t>X</t>
  </si>
  <si>
    <t>従　業　者　規　模</t>
  </si>
  <si>
    <t>事　　　　業　　　　所　　　　数</t>
  </si>
  <si>
    <t>計</t>
  </si>
  <si>
    <t>（人）</t>
  </si>
  <si>
    <t>（百万円）</t>
  </si>
  <si>
    <t>（㎡）</t>
  </si>
  <si>
    <t>年間商品</t>
  </si>
  <si>
    <t>販 売 額</t>
  </si>
  <si>
    <t>売場面積</t>
  </si>
  <si>
    <t>2人以下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</si>
  <si>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</si>
  <si>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</si>
  <si>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</si>
  <si>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</si>
  <si>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</si>
  <si>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</si>
  <si>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</si>
  <si>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合　                          計　　　　　　　　　　　　　　　　　　　　　　　　　　　　　　　　　　　　　　　　　　　　　　　　　</t>
  </si>
  <si>
    <t>第2-1表　産業分類細分類別の事業所数（従業者規模別），従業者数，年間商品販売額，売場面積（卸売業）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</si>
</sst>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&quot;χ&quot;"/>
    <numFmt numFmtId="178" formatCode="###,###,###,##0;&quot;-&quot;##,###,##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8" fontId="45" fillId="0" borderId="0" xfId="60" applyNumberFormat="1" applyFont="1" applyFill="1" applyBorder="1" applyAlignment="1">
      <alignment horizontal="right" vertical="center"/>
      <protection/>
    </xf>
    <xf numFmtId="178" fontId="45" fillId="0" borderId="11" xfId="60" applyNumberFormat="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45" fillId="0" borderId="12" xfId="60" applyNumberFormat="1" applyFont="1" applyFill="1" applyBorder="1" applyAlignment="1">
      <alignment vertical="center" shrinkToFit="1"/>
      <protection/>
    </xf>
    <xf numFmtId="49" fontId="45" fillId="0" borderId="12" xfId="60" applyNumberFormat="1" applyFont="1" applyFill="1" applyBorder="1" applyAlignment="1">
      <alignment horizontal="left" vertical="center" shrinkToFit="1"/>
      <protection/>
    </xf>
    <xf numFmtId="0" fontId="2" fillId="0" borderId="13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shrinkToFit="1"/>
    </xf>
    <xf numFmtId="0" fontId="45" fillId="0" borderId="16" xfId="60" applyFont="1" applyFill="1" applyBorder="1" applyAlignment="1">
      <alignment vertical="center" shrinkToFit="1"/>
      <protection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49" fontId="45" fillId="0" borderId="13" xfId="60" applyNumberFormat="1" applyFont="1" applyFill="1" applyBorder="1" applyAlignment="1">
      <alignment vertical="center" shrinkToFit="1"/>
      <protection/>
    </xf>
    <xf numFmtId="0" fontId="45" fillId="0" borderId="18" xfId="60" applyFont="1" applyFill="1" applyBorder="1" applyAlignment="1">
      <alignment vertical="center" shrinkToFit="1"/>
      <protection/>
    </xf>
    <xf numFmtId="178" fontId="45" fillId="0" borderId="14" xfId="60" applyNumberFormat="1" applyFont="1" applyFill="1" applyBorder="1" applyAlignment="1">
      <alignment horizontal="right" vertical="center"/>
      <protection/>
    </xf>
    <xf numFmtId="178" fontId="45" fillId="0" borderId="15" xfId="60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9" fillId="0" borderId="0" xfId="60" applyFont="1" applyFill="1" applyBorder="1" applyAlignment="1">
      <alignment horizontal="right" vertical="center"/>
      <protection/>
    </xf>
    <xf numFmtId="0" fontId="9" fillId="0" borderId="0" xfId="60" applyFont="1" applyFill="1" applyBorder="1">
      <alignment vertical="center"/>
      <protection/>
    </xf>
    <xf numFmtId="0" fontId="7" fillId="0" borderId="21" xfId="0" applyFont="1" applyFill="1" applyBorder="1" applyAlignment="1">
      <alignment horizontal="right" vertical="center"/>
    </xf>
    <xf numFmtId="9" fontId="4" fillId="0" borderId="22" xfId="42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9" fontId="4" fillId="0" borderId="12" xfId="42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0"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indexed="3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5.00390625" style="3" customWidth="1"/>
    <col min="2" max="2" width="41.375" style="1" customWidth="1"/>
    <col min="3" max="11" width="6.625" style="6" customWidth="1"/>
    <col min="12" max="12" width="7.625" style="3" customWidth="1"/>
    <col min="13" max="13" width="9.125" style="3" customWidth="1"/>
    <col min="14" max="14" width="7.625" style="3" customWidth="1"/>
    <col min="15" max="16384" width="9.00390625" style="3" customWidth="1"/>
  </cols>
  <sheetData>
    <row r="1" spans="1:11" ht="24" customHeight="1" thickBot="1">
      <c r="A1" s="30" t="s">
        <v>219</v>
      </c>
      <c r="C1" s="2"/>
      <c r="D1" s="3"/>
      <c r="E1" s="3"/>
      <c r="F1" s="2"/>
      <c r="G1" s="3"/>
      <c r="H1" s="3"/>
      <c r="I1" s="2"/>
      <c r="J1" s="3"/>
      <c r="K1" s="3"/>
    </row>
    <row r="2" spans="1:14" ht="21" customHeight="1">
      <c r="A2" s="34" t="s">
        <v>44</v>
      </c>
      <c r="B2" s="35"/>
      <c r="C2" s="42" t="s">
        <v>202</v>
      </c>
      <c r="D2" s="43"/>
      <c r="E2" s="43"/>
      <c r="F2" s="43"/>
      <c r="G2" s="43"/>
      <c r="H2" s="43"/>
      <c r="I2" s="43"/>
      <c r="J2" s="43"/>
      <c r="K2" s="44"/>
      <c r="L2" s="46" t="s">
        <v>45</v>
      </c>
      <c r="M2" s="8" t="s">
        <v>207</v>
      </c>
      <c r="N2" s="48" t="s">
        <v>209</v>
      </c>
    </row>
    <row r="3" spans="1:14" ht="21" customHeight="1">
      <c r="A3" s="36"/>
      <c r="B3" s="37"/>
      <c r="C3" s="40" t="s">
        <v>203</v>
      </c>
      <c r="D3" s="40" t="s">
        <v>201</v>
      </c>
      <c r="E3" s="41"/>
      <c r="F3" s="41"/>
      <c r="G3" s="41"/>
      <c r="H3" s="41"/>
      <c r="I3" s="41"/>
      <c r="J3" s="41"/>
      <c r="K3" s="41"/>
      <c r="L3" s="47"/>
      <c r="M3" s="22" t="s">
        <v>208</v>
      </c>
      <c r="N3" s="49"/>
    </row>
    <row r="4" spans="1:14" ht="21" customHeight="1">
      <c r="A4" s="38"/>
      <c r="B4" s="39"/>
      <c r="C4" s="45"/>
      <c r="D4" s="24" t="s">
        <v>210</v>
      </c>
      <c r="E4" s="24" t="s">
        <v>211</v>
      </c>
      <c r="F4" s="24" t="s">
        <v>212</v>
      </c>
      <c r="G4" s="24" t="s">
        <v>213</v>
      </c>
      <c r="H4" s="24" t="s">
        <v>214</v>
      </c>
      <c r="I4" s="24" t="s">
        <v>215</v>
      </c>
      <c r="J4" s="24" t="s">
        <v>216</v>
      </c>
      <c r="K4" s="24" t="s">
        <v>217</v>
      </c>
      <c r="L4" s="25" t="s">
        <v>204</v>
      </c>
      <c r="M4" s="25" t="s">
        <v>205</v>
      </c>
      <c r="N4" s="33" t="s">
        <v>206</v>
      </c>
    </row>
    <row r="5" spans="1:14" ht="12" customHeight="1">
      <c r="A5" s="12"/>
      <c r="B5" s="19"/>
      <c r="C5" s="4"/>
      <c r="D5" s="4"/>
      <c r="E5" s="4"/>
      <c r="F5" s="4"/>
      <c r="G5" s="4"/>
      <c r="H5" s="4"/>
      <c r="I5" s="4"/>
      <c r="J5" s="4"/>
      <c r="K5" s="4"/>
      <c r="L5" s="7"/>
      <c r="M5" s="7"/>
      <c r="N5" s="11"/>
    </row>
    <row r="6" spans="1:14" ht="12" customHeight="1">
      <c r="A6" s="12"/>
      <c r="B6" s="19" t="s">
        <v>218</v>
      </c>
      <c r="C6" s="9">
        <v>7369</v>
      </c>
      <c r="D6" s="9">
        <v>3349</v>
      </c>
      <c r="E6" s="9">
        <v>1619</v>
      </c>
      <c r="F6" s="9">
        <v>1292</v>
      </c>
      <c r="G6" s="9">
        <v>697</v>
      </c>
      <c r="H6" s="9">
        <v>200</v>
      </c>
      <c r="I6" s="9">
        <v>126</v>
      </c>
      <c r="J6" s="9">
        <v>70</v>
      </c>
      <c r="K6" s="9">
        <v>16</v>
      </c>
      <c r="L6" s="9">
        <v>45128</v>
      </c>
      <c r="M6" s="9">
        <v>1343338</v>
      </c>
      <c r="N6" s="10">
        <v>942996</v>
      </c>
    </row>
    <row r="7" spans="1:14" ht="12" customHeight="1">
      <c r="A7" s="12"/>
      <c r="B7" s="19"/>
      <c r="C7" s="9"/>
      <c r="D7" s="5"/>
      <c r="E7" s="5"/>
      <c r="F7" s="5"/>
      <c r="G7" s="5"/>
      <c r="H7" s="5"/>
      <c r="I7" s="5"/>
      <c r="J7" s="5"/>
      <c r="K7" s="5"/>
      <c r="L7" s="7"/>
      <c r="M7" s="7"/>
      <c r="N7" s="11"/>
    </row>
    <row r="8" spans="1:14" ht="12" customHeight="1">
      <c r="A8" s="12"/>
      <c r="B8" s="20" t="s">
        <v>46</v>
      </c>
      <c r="C8" s="9">
        <v>1516</v>
      </c>
      <c r="D8" s="9">
        <v>462</v>
      </c>
      <c r="E8" s="9">
        <v>359</v>
      </c>
      <c r="F8" s="9">
        <v>377</v>
      </c>
      <c r="G8" s="9">
        <v>201</v>
      </c>
      <c r="H8" s="9">
        <v>59</v>
      </c>
      <c r="I8" s="9">
        <v>36</v>
      </c>
      <c r="J8" s="9">
        <v>20</v>
      </c>
      <c r="K8" s="9">
        <v>2</v>
      </c>
      <c r="L8" s="9">
        <v>11685</v>
      </c>
      <c r="M8" s="9">
        <v>722860</v>
      </c>
      <c r="N8" s="10" t="s">
        <v>96</v>
      </c>
    </row>
    <row r="9" spans="1:14" ht="12" customHeight="1">
      <c r="A9" s="12"/>
      <c r="B9" s="2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2" customHeight="1">
      <c r="A10" s="13" t="s">
        <v>5</v>
      </c>
      <c r="B10" s="21" t="s">
        <v>0</v>
      </c>
      <c r="C10" s="9">
        <v>9</v>
      </c>
      <c r="D10" s="9" t="s">
        <v>96</v>
      </c>
      <c r="E10" s="9">
        <v>2</v>
      </c>
      <c r="F10" s="9">
        <v>5</v>
      </c>
      <c r="G10" s="9">
        <v>2</v>
      </c>
      <c r="H10" s="9" t="s">
        <v>96</v>
      </c>
      <c r="I10" s="9" t="s">
        <v>96</v>
      </c>
      <c r="J10" s="9" t="s">
        <v>96</v>
      </c>
      <c r="K10" s="9" t="s">
        <v>96</v>
      </c>
      <c r="L10" s="9">
        <v>67</v>
      </c>
      <c r="M10" s="9">
        <v>2893</v>
      </c>
      <c r="N10" s="10" t="s">
        <v>96</v>
      </c>
    </row>
    <row r="11" spans="1:14" ht="12" customHeight="1">
      <c r="A11" s="13" t="s">
        <v>6</v>
      </c>
      <c r="B11" s="21" t="s">
        <v>97</v>
      </c>
      <c r="C11" s="9" t="s">
        <v>96</v>
      </c>
      <c r="D11" s="9" t="s">
        <v>96</v>
      </c>
      <c r="E11" s="9" t="s">
        <v>96</v>
      </c>
      <c r="F11" s="9" t="s">
        <v>96</v>
      </c>
      <c r="G11" s="9" t="s">
        <v>96</v>
      </c>
      <c r="H11" s="9" t="s">
        <v>96</v>
      </c>
      <c r="I11" s="9" t="s">
        <v>96</v>
      </c>
      <c r="J11" s="9" t="s">
        <v>96</v>
      </c>
      <c r="K11" s="9" t="s">
        <v>96</v>
      </c>
      <c r="L11" s="9" t="s">
        <v>96</v>
      </c>
      <c r="M11" s="9" t="s">
        <v>96</v>
      </c>
      <c r="N11" s="10" t="s">
        <v>96</v>
      </c>
    </row>
    <row r="12" spans="1:14" ht="12" customHeight="1">
      <c r="A12" s="13" t="s">
        <v>47</v>
      </c>
      <c r="B12" s="21" t="s">
        <v>98</v>
      </c>
      <c r="C12" s="9">
        <v>9</v>
      </c>
      <c r="D12" s="9" t="s">
        <v>96</v>
      </c>
      <c r="E12" s="9">
        <v>2</v>
      </c>
      <c r="F12" s="9">
        <v>5</v>
      </c>
      <c r="G12" s="9">
        <v>2</v>
      </c>
      <c r="H12" s="9" t="s">
        <v>96</v>
      </c>
      <c r="I12" s="9" t="s">
        <v>96</v>
      </c>
      <c r="J12" s="9" t="s">
        <v>96</v>
      </c>
      <c r="K12" s="9" t="s">
        <v>96</v>
      </c>
      <c r="L12" s="9">
        <v>67</v>
      </c>
      <c r="M12" s="9">
        <v>2893</v>
      </c>
      <c r="N12" s="10" t="s">
        <v>96</v>
      </c>
    </row>
    <row r="13" spans="1:14" ht="12" customHeight="1">
      <c r="A13" s="13" t="s">
        <v>99</v>
      </c>
      <c r="B13" s="21" t="s">
        <v>1</v>
      </c>
      <c r="C13" s="9">
        <v>59</v>
      </c>
      <c r="D13" s="9">
        <v>20</v>
      </c>
      <c r="E13" s="9">
        <v>21</v>
      </c>
      <c r="F13" s="9">
        <v>9</v>
      </c>
      <c r="G13" s="9">
        <v>7</v>
      </c>
      <c r="H13" s="9">
        <v>2</v>
      </c>
      <c r="I13" s="9" t="s">
        <v>96</v>
      </c>
      <c r="J13" s="9" t="s">
        <v>96</v>
      </c>
      <c r="K13" s="9" t="s">
        <v>96</v>
      </c>
      <c r="L13" s="9">
        <v>309</v>
      </c>
      <c r="M13" s="9">
        <v>7034</v>
      </c>
      <c r="N13" s="10" t="s">
        <v>96</v>
      </c>
    </row>
    <row r="14" spans="1:14" ht="12" customHeight="1">
      <c r="A14" s="13" t="s">
        <v>100</v>
      </c>
      <c r="B14" s="21" t="s">
        <v>101</v>
      </c>
      <c r="C14" s="9">
        <v>2</v>
      </c>
      <c r="D14" s="9">
        <v>1</v>
      </c>
      <c r="E14" s="9" t="s">
        <v>96</v>
      </c>
      <c r="F14" s="9" t="s">
        <v>96</v>
      </c>
      <c r="G14" s="9">
        <v>1</v>
      </c>
      <c r="H14" s="9" t="s">
        <v>96</v>
      </c>
      <c r="I14" s="9" t="s">
        <v>96</v>
      </c>
      <c r="J14" s="9" t="s">
        <v>96</v>
      </c>
      <c r="K14" s="9" t="s">
        <v>96</v>
      </c>
      <c r="L14" s="9">
        <v>16</v>
      </c>
      <c r="M14" s="9" t="s">
        <v>200</v>
      </c>
      <c r="N14" s="10" t="s">
        <v>96</v>
      </c>
    </row>
    <row r="15" spans="1:14" ht="12" customHeight="1">
      <c r="A15" s="13" t="s">
        <v>7</v>
      </c>
      <c r="B15" s="21" t="s">
        <v>102</v>
      </c>
      <c r="C15" s="9">
        <v>1</v>
      </c>
      <c r="D15" s="9" t="s">
        <v>96</v>
      </c>
      <c r="E15" s="9" t="s">
        <v>96</v>
      </c>
      <c r="F15" s="9" t="s">
        <v>96</v>
      </c>
      <c r="G15" s="9">
        <v>1</v>
      </c>
      <c r="H15" s="9" t="s">
        <v>96</v>
      </c>
      <c r="I15" s="9" t="s">
        <v>96</v>
      </c>
      <c r="J15" s="9" t="s">
        <v>96</v>
      </c>
      <c r="K15" s="9" t="s">
        <v>96</v>
      </c>
      <c r="L15" s="9">
        <v>15</v>
      </c>
      <c r="M15" s="9" t="s">
        <v>200</v>
      </c>
      <c r="N15" s="10" t="s">
        <v>96</v>
      </c>
    </row>
    <row r="16" spans="1:14" ht="12" customHeight="1">
      <c r="A16" s="13" t="s">
        <v>8</v>
      </c>
      <c r="B16" s="21" t="s">
        <v>103</v>
      </c>
      <c r="C16" s="9">
        <v>1</v>
      </c>
      <c r="D16" s="9">
        <v>1</v>
      </c>
      <c r="E16" s="9" t="s">
        <v>96</v>
      </c>
      <c r="F16" s="9" t="s">
        <v>96</v>
      </c>
      <c r="G16" s="9" t="s">
        <v>96</v>
      </c>
      <c r="H16" s="9" t="s">
        <v>96</v>
      </c>
      <c r="I16" s="9" t="s">
        <v>96</v>
      </c>
      <c r="J16" s="9" t="s">
        <v>96</v>
      </c>
      <c r="K16" s="9" t="s">
        <v>96</v>
      </c>
      <c r="L16" s="9">
        <v>1</v>
      </c>
      <c r="M16" s="9" t="s">
        <v>200</v>
      </c>
      <c r="N16" s="10" t="s">
        <v>96</v>
      </c>
    </row>
    <row r="17" spans="1:14" ht="12" customHeight="1">
      <c r="A17" s="13" t="s">
        <v>9</v>
      </c>
      <c r="B17" s="21" t="s">
        <v>104</v>
      </c>
      <c r="C17" s="9" t="s">
        <v>96</v>
      </c>
      <c r="D17" s="9" t="s">
        <v>96</v>
      </c>
      <c r="E17" s="9" t="s">
        <v>96</v>
      </c>
      <c r="F17" s="9" t="s">
        <v>96</v>
      </c>
      <c r="G17" s="9" t="s">
        <v>96</v>
      </c>
      <c r="H17" s="9" t="s">
        <v>96</v>
      </c>
      <c r="I17" s="9" t="s">
        <v>96</v>
      </c>
      <c r="J17" s="9" t="s">
        <v>96</v>
      </c>
      <c r="K17" s="9" t="s">
        <v>96</v>
      </c>
      <c r="L17" s="9" t="s">
        <v>96</v>
      </c>
      <c r="M17" s="9" t="s">
        <v>96</v>
      </c>
      <c r="N17" s="10" t="s">
        <v>96</v>
      </c>
    </row>
    <row r="18" spans="1:14" ht="12" customHeight="1">
      <c r="A18" s="13">
        <v>512</v>
      </c>
      <c r="B18" s="21" t="s">
        <v>105</v>
      </c>
      <c r="C18" s="9">
        <v>31</v>
      </c>
      <c r="D18" s="9">
        <v>10</v>
      </c>
      <c r="E18" s="9">
        <v>10</v>
      </c>
      <c r="F18" s="9">
        <v>5</v>
      </c>
      <c r="G18" s="9">
        <v>4</v>
      </c>
      <c r="H18" s="9">
        <v>2</v>
      </c>
      <c r="I18" s="9" t="s">
        <v>96</v>
      </c>
      <c r="J18" s="9" t="s">
        <v>96</v>
      </c>
      <c r="K18" s="9" t="s">
        <v>96</v>
      </c>
      <c r="L18" s="9">
        <v>185</v>
      </c>
      <c r="M18" s="9">
        <v>4499</v>
      </c>
      <c r="N18" s="10" t="s">
        <v>96</v>
      </c>
    </row>
    <row r="19" spans="1:14" ht="12" customHeight="1">
      <c r="A19" s="13" t="s">
        <v>10</v>
      </c>
      <c r="B19" s="21" t="s">
        <v>106</v>
      </c>
      <c r="C19" s="9">
        <v>12</v>
      </c>
      <c r="D19" s="9">
        <v>5</v>
      </c>
      <c r="E19" s="9">
        <v>3</v>
      </c>
      <c r="F19" s="9">
        <v>2</v>
      </c>
      <c r="G19" s="9">
        <v>2</v>
      </c>
      <c r="H19" s="9" t="s">
        <v>96</v>
      </c>
      <c r="I19" s="9" t="s">
        <v>96</v>
      </c>
      <c r="J19" s="9" t="s">
        <v>96</v>
      </c>
      <c r="K19" s="9" t="s">
        <v>96</v>
      </c>
      <c r="L19" s="9">
        <v>55</v>
      </c>
      <c r="M19" s="9">
        <v>1183</v>
      </c>
      <c r="N19" s="10" t="s">
        <v>96</v>
      </c>
    </row>
    <row r="20" spans="1:14" ht="12" customHeight="1">
      <c r="A20" s="13" t="s">
        <v>11</v>
      </c>
      <c r="B20" s="21" t="s">
        <v>107</v>
      </c>
      <c r="C20" s="9">
        <v>9</v>
      </c>
      <c r="D20" s="9">
        <v>2</v>
      </c>
      <c r="E20" s="9">
        <v>5</v>
      </c>
      <c r="F20" s="9">
        <v>2</v>
      </c>
      <c r="G20" s="9" t="s">
        <v>96</v>
      </c>
      <c r="H20" s="9" t="s">
        <v>96</v>
      </c>
      <c r="I20" s="9" t="s">
        <v>96</v>
      </c>
      <c r="J20" s="9" t="s">
        <v>96</v>
      </c>
      <c r="K20" s="9" t="s">
        <v>96</v>
      </c>
      <c r="L20" s="9">
        <v>34</v>
      </c>
      <c r="M20" s="9">
        <v>580</v>
      </c>
      <c r="N20" s="10" t="s">
        <v>96</v>
      </c>
    </row>
    <row r="21" spans="1:14" ht="12" customHeight="1">
      <c r="A21" s="13" t="s">
        <v>12</v>
      </c>
      <c r="B21" s="21" t="s">
        <v>108</v>
      </c>
      <c r="C21" s="9">
        <v>10</v>
      </c>
      <c r="D21" s="9">
        <v>3</v>
      </c>
      <c r="E21" s="9">
        <v>2</v>
      </c>
      <c r="F21" s="9">
        <v>1</v>
      </c>
      <c r="G21" s="9">
        <v>2</v>
      </c>
      <c r="H21" s="9">
        <v>2</v>
      </c>
      <c r="I21" s="9" t="s">
        <v>96</v>
      </c>
      <c r="J21" s="9" t="s">
        <v>96</v>
      </c>
      <c r="K21" s="9" t="s">
        <v>96</v>
      </c>
      <c r="L21" s="9">
        <v>96</v>
      </c>
      <c r="M21" s="9">
        <v>2736</v>
      </c>
      <c r="N21" s="10" t="s">
        <v>96</v>
      </c>
    </row>
    <row r="22" spans="1:14" ht="12" customHeight="1">
      <c r="A22" s="13" t="s">
        <v>13</v>
      </c>
      <c r="B22" s="21" t="s">
        <v>109</v>
      </c>
      <c r="C22" s="9" t="s">
        <v>96</v>
      </c>
      <c r="D22" s="9" t="s">
        <v>96</v>
      </c>
      <c r="E22" s="9" t="s">
        <v>96</v>
      </c>
      <c r="F22" s="9" t="s">
        <v>96</v>
      </c>
      <c r="G22" s="9" t="s">
        <v>96</v>
      </c>
      <c r="H22" s="9" t="s">
        <v>96</v>
      </c>
      <c r="I22" s="9" t="s">
        <v>96</v>
      </c>
      <c r="J22" s="9" t="s">
        <v>96</v>
      </c>
      <c r="K22" s="9" t="s">
        <v>96</v>
      </c>
      <c r="L22" s="9" t="s">
        <v>96</v>
      </c>
      <c r="M22" s="9" t="s">
        <v>96</v>
      </c>
      <c r="N22" s="10" t="s">
        <v>96</v>
      </c>
    </row>
    <row r="23" spans="1:14" ht="12" customHeight="1">
      <c r="A23" s="13">
        <v>513</v>
      </c>
      <c r="B23" s="21" t="s">
        <v>110</v>
      </c>
      <c r="C23" s="9">
        <v>26</v>
      </c>
      <c r="D23" s="9">
        <v>9</v>
      </c>
      <c r="E23" s="9">
        <v>11</v>
      </c>
      <c r="F23" s="9">
        <v>4</v>
      </c>
      <c r="G23" s="9">
        <v>2</v>
      </c>
      <c r="H23" s="9" t="s">
        <v>96</v>
      </c>
      <c r="I23" s="9" t="s">
        <v>96</v>
      </c>
      <c r="J23" s="9" t="s">
        <v>96</v>
      </c>
      <c r="K23" s="9" t="s">
        <v>96</v>
      </c>
      <c r="L23" s="9">
        <v>108</v>
      </c>
      <c r="M23" s="9" t="s">
        <v>200</v>
      </c>
      <c r="N23" s="10" t="s">
        <v>96</v>
      </c>
    </row>
    <row r="24" spans="1:14" ht="12" customHeight="1">
      <c r="A24" s="13" t="s">
        <v>48</v>
      </c>
      <c r="B24" s="21" t="s">
        <v>111</v>
      </c>
      <c r="C24" s="9">
        <v>4</v>
      </c>
      <c r="D24" s="9">
        <v>3</v>
      </c>
      <c r="E24" s="9" t="s">
        <v>96</v>
      </c>
      <c r="F24" s="9">
        <v>1</v>
      </c>
      <c r="G24" s="9" t="s">
        <v>96</v>
      </c>
      <c r="H24" s="9" t="s">
        <v>96</v>
      </c>
      <c r="I24" s="9" t="s">
        <v>96</v>
      </c>
      <c r="J24" s="9" t="s">
        <v>96</v>
      </c>
      <c r="K24" s="9" t="s">
        <v>96</v>
      </c>
      <c r="L24" s="9">
        <v>14</v>
      </c>
      <c r="M24" s="9">
        <v>320</v>
      </c>
      <c r="N24" s="10" t="s">
        <v>96</v>
      </c>
    </row>
    <row r="25" spans="1:14" ht="12" customHeight="1">
      <c r="A25" s="13" t="s">
        <v>49</v>
      </c>
      <c r="B25" s="21" t="s">
        <v>112</v>
      </c>
      <c r="C25" s="9">
        <v>6</v>
      </c>
      <c r="D25" s="9" t="s">
        <v>96</v>
      </c>
      <c r="E25" s="9">
        <v>2</v>
      </c>
      <c r="F25" s="9">
        <v>3</v>
      </c>
      <c r="G25" s="9">
        <v>1</v>
      </c>
      <c r="H25" s="9" t="s">
        <v>96</v>
      </c>
      <c r="I25" s="9" t="s">
        <v>96</v>
      </c>
      <c r="J25" s="9" t="s">
        <v>96</v>
      </c>
      <c r="K25" s="9" t="s">
        <v>96</v>
      </c>
      <c r="L25" s="9">
        <v>40</v>
      </c>
      <c r="M25" s="9">
        <v>1127</v>
      </c>
      <c r="N25" s="10" t="s">
        <v>96</v>
      </c>
    </row>
    <row r="26" spans="1:14" ht="12" customHeight="1">
      <c r="A26" s="13" t="s">
        <v>50</v>
      </c>
      <c r="B26" s="21" t="s">
        <v>113</v>
      </c>
      <c r="C26" s="9">
        <v>1</v>
      </c>
      <c r="D26" s="9" t="s">
        <v>96</v>
      </c>
      <c r="E26" s="9">
        <v>1</v>
      </c>
      <c r="F26" s="9" t="s">
        <v>96</v>
      </c>
      <c r="G26" s="9" t="s">
        <v>96</v>
      </c>
      <c r="H26" s="9" t="s">
        <v>96</v>
      </c>
      <c r="I26" s="9" t="s">
        <v>96</v>
      </c>
      <c r="J26" s="9" t="s">
        <v>96</v>
      </c>
      <c r="K26" s="9" t="s">
        <v>96</v>
      </c>
      <c r="L26" s="9">
        <v>3</v>
      </c>
      <c r="M26" s="9" t="s">
        <v>200</v>
      </c>
      <c r="N26" s="10" t="s">
        <v>96</v>
      </c>
    </row>
    <row r="27" spans="1:14" ht="12" customHeight="1">
      <c r="A27" s="13" t="s">
        <v>51</v>
      </c>
      <c r="B27" s="21" t="s">
        <v>114</v>
      </c>
      <c r="C27" s="9">
        <v>15</v>
      </c>
      <c r="D27" s="9">
        <v>6</v>
      </c>
      <c r="E27" s="9">
        <v>8</v>
      </c>
      <c r="F27" s="9" t="s">
        <v>96</v>
      </c>
      <c r="G27" s="9">
        <v>1</v>
      </c>
      <c r="H27" s="9" t="s">
        <v>96</v>
      </c>
      <c r="I27" s="9" t="s">
        <v>96</v>
      </c>
      <c r="J27" s="9" t="s">
        <v>96</v>
      </c>
      <c r="K27" s="9" t="s">
        <v>96</v>
      </c>
      <c r="L27" s="9">
        <v>51</v>
      </c>
      <c r="M27" s="9">
        <v>725</v>
      </c>
      <c r="N27" s="10" t="s">
        <v>96</v>
      </c>
    </row>
    <row r="28" spans="1:14" ht="12" customHeight="1">
      <c r="A28" s="13" t="s">
        <v>14</v>
      </c>
      <c r="B28" s="21" t="s">
        <v>2</v>
      </c>
      <c r="C28" s="9">
        <v>455</v>
      </c>
      <c r="D28" s="9">
        <v>145</v>
      </c>
      <c r="E28" s="9">
        <v>105</v>
      </c>
      <c r="F28" s="9">
        <v>105</v>
      </c>
      <c r="G28" s="9">
        <v>59</v>
      </c>
      <c r="H28" s="9">
        <v>22</v>
      </c>
      <c r="I28" s="9">
        <v>12</v>
      </c>
      <c r="J28" s="9">
        <v>7</v>
      </c>
      <c r="K28" s="9" t="s">
        <v>96</v>
      </c>
      <c r="L28" s="9">
        <v>3514</v>
      </c>
      <c r="M28" s="9">
        <v>267649</v>
      </c>
      <c r="N28" s="10" t="s">
        <v>96</v>
      </c>
    </row>
    <row r="29" spans="1:14" ht="12" customHeight="1">
      <c r="A29" s="13">
        <v>521</v>
      </c>
      <c r="B29" s="21" t="s">
        <v>115</v>
      </c>
      <c r="C29" s="9">
        <v>239</v>
      </c>
      <c r="D29" s="9">
        <v>58</v>
      </c>
      <c r="E29" s="9">
        <v>57</v>
      </c>
      <c r="F29" s="9">
        <v>65</v>
      </c>
      <c r="G29" s="9">
        <v>37</v>
      </c>
      <c r="H29" s="9">
        <v>14</v>
      </c>
      <c r="I29" s="9">
        <v>4</v>
      </c>
      <c r="J29" s="9">
        <v>4</v>
      </c>
      <c r="K29" s="9" t="s">
        <v>96</v>
      </c>
      <c r="L29" s="9">
        <v>1977</v>
      </c>
      <c r="M29" s="9">
        <v>171118</v>
      </c>
      <c r="N29" s="10" t="s">
        <v>96</v>
      </c>
    </row>
    <row r="30" spans="1:14" ht="12" customHeight="1">
      <c r="A30" s="13" t="s">
        <v>15</v>
      </c>
      <c r="B30" s="21" t="s">
        <v>116</v>
      </c>
      <c r="C30" s="9">
        <v>17</v>
      </c>
      <c r="D30" s="9">
        <v>5</v>
      </c>
      <c r="E30" s="9">
        <v>7</v>
      </c>
      <c r="F30" s="9">
        <v>4</v>
      </c>
      <c r="G30" s="9">
        <v>1</v>
      </c>
      <c r="H30" s="9" t="s">
        <v>96</v>
      </c>
      <c r="I30" s="9" t="s">
        <v>96</v>
      </c>
      <c r="J30" s="9" t="s">
        <v>96</v>
      </c>
      <c r="K30" s="9" t="s">
        <v>96</v>
      </c>
      <c r="L30" s="9">
        <v>72</v>
      </c>
      <c r="M30" s="9">
        <v>2275</v>
      </c>
      <c r="N30" s="10" t="s">
        <v>96</v>
      </c>
    </row>
    <row r="31" spans="1:14" ht="12" customHeight="1">
      <c r="A31" s="13" t="s">
        <v>16</v>
      </c>
      <c r="B31" s="21" t="s">
        <v>117</v>
      </c>
      <c r="C31" s="9">
        <v>2</v>
      </c>
      <c r="D31" s="9" t="s">
        <v>96</v>
      </c>
      <c r="E31" s="9">
        <v>1</v>
      </c>
      <c r="F31" s="9">
        <v>1</v>
      </c>
      <c r="G31" s="9" t="s">
        <v>96</v>
      </c>
      <c r="H31" s="9" t="s">
        <v>96</v>
      </c>
      <c r="I31" s="9" t="s">
        <v>96</v>
      </c>
      <c r="J31" s="9" t="s">
        <v>96</v>
      </c>
      <c r="K31" s="9" t="s">
        <v>96</v>
      </c>
      <c r="L31" s="9">
        <v>10</v>
      </c>
      <c r="M31" s="9" t="s">
        <v>200</v>
      </c>
      <c r="N31" s="10" t="s">
        <v>96</v>
      </c>
    </row>
    <row r="32" spans="1:14" ht="12" customHeight="1">
      <c r="A32" s="13" t="s">
        <v>17</v>
      </c>
      <c r="B32" s="21" t="s">
        <v>118</v>
      </c>
      <c r="C32" s="9">
        <v>78</v>
      </c>
      <c r="D32" s="9">
        <v>18</v>
      </c>
      <c r="E32" s="9">
        <v>19</v>
      </c>
      <c r="F32" s="9">
        <v>20</v>
      </c>
      <c r="G32" s="9">
        <v>13</v>
      </c>
      <c r="H32" s="9">
        <v>5</v>
      </c>
      <c r="I32" s="9">
        <v>1</v>
      </c>
      <c r="J32" s="9">
        <v>2</v>
      </c>
      <c r="K32" s="9" t="s">
        <v>96</v>
      </c>
      <c r="L32" s="9">
        <v>711</v>
      </c>
      <c r="M32" s="9">
        <v>92339</v>
      </c>
      <c r="N32" s="10" t="s">
        <v>96</v>
      </c>
    </row>
    <row r="33" spans="1:14" ht="12" customHeight="1">
      <c r="A33" s="13" t="s">
        <v>52</v>
      </c>
      <c r="B33" s="21" t="s">
        <v>119</v>
      </c>
      <c r="C33" s="9">
        <v>16</v>
      </c>
      <c r="D33" s="9">
        <v>4</v>
      </c>
      <c r="E33" s="9">
        <v>5</v>
      </c>
      <c r="F33" s="9">
        <v>3</v>
      </c>
      <c r="G33" s="9">
        <v>2</v>
      </c>
      <c r="H33" s="9">
        <v>1</v>
      </c>
      <c r="I33" s="9">
        <v>1</v>
      </c>
      <c r="J33" s="9" t="s">
        <v>96</v>
      </c>
      <c r="K33" s="9" t="s">
        <v>96</v>
      </c>
      <c r="L33" s="9">
        <v>129</v>
      </c>
      <c r="M33" s="9">
        <v>7236</v>
      </c>
      <c r="N33" s="10" t="s">
        <v>96</v>
      </c>
    </row>
    <row r="34" spans="1:14" ht="12" customHeight="1">
      <c r="A34" s="13" t="s">
        <v>53</v>
      </c>
      <c r="B34" s="21" t="s">
        <v>120</v>
      </c>
      <c r="C34" s="9">
        <v>49</v>
      </c>
      <c r="D34" s="9">
        <v>11</v>
      </c>
      <c r="E34" s="9">
        <v>12</v>
      </c>
      <c r="F34" s="9">
        <v>14</v>
      </c>
      <c r="G34" s="9">
        <v>9</v>
      </c>
      <c r="H34" s="9">
        <v>3</v>
      </c>
      <c r="I34" s="9" t="s">
        <v>96</v>
      </c>
      <c r="J34" s="9" t="s">
        <v>96</v>
      </c>
      <c r="K34" s="9" t="s">
        <v>96</v>
      </c>
      <c r="L34" s="9">
        <v>336</v>
      </c>
      <c r="M34" s="9">
        <v>12322</v>
      </c>
      <c r="N34" s="10" t="s">
        <v>96</v>
      </c>
    </row>
    <row r="35" spans="1:14" ht="12" customHeight="1">
      <c r="A35" s="13" t="s">
        <v>54</v>
      </c>
      <c r="B35" s="21" t="s">
        <v>121</v>
      </c>
      <c r="C35" s="9">
        <v>51</v>
      </c>
      <c r="D35" s="9">
        <v>12</v>
      </c>
      <c r="E35" s="9">
        <v>11</v>
      </c>
      <c r="F35" s="9">
        <v>14</v>
      </c>
      <c r="G35" s="9">
        <v>8</v>
      </c>
      <c r="H35" s="9">
        <v>2</v>
      </c>
      <c r="I35" s="9">
        <v>2</v>
      </c>
      <c r="J35" s="9">
        <v>2</v>
      </c>
      <c r="K35" s="9" t="s">
        <v>96</v>
      </c>
      <c r="L35" s="9">
        <v>513</v>
      </c>
      <c r="M35" s="9">
        <v>48003</v>
      </c>
      <c r="N35" s="10" t="s">
        <v>96</v>
      </c>
    </row>
    <row r="36" spans="1:14" ht="12" customHeight="1">
      <c r="A36" s="13" t="s">
        <v>18</v>
      </c>
      <c r="B36" s="21" t="s">
        <v>122</v>
      </c>
      <c r="C36" s="9">
        <v>26</v>
      </c>
      <c r="D36" s="9">
        <v>8</v>
      </c>
      <c r="E36" s="9">
        <v>2</v>
      </c>
      <c r="F36" s="9">
        <v>9</v>
      </c>
      <c r="G36" s="9">
        <v>4</v>
      </c>
      <c r="H36" s="9">
        <v>3</v>
      </c>
      <c r="I36" s="9" t="s">
        <v>96</v>
      </c>
      <c r="J36" s="9" t="s">
        <v>96</v>
      </c>
      <c r="K36" s="9" t="s">
        <v>96</v>
      </c>
      <c r="L36" s="9">
        <v>206</v>
      </c>
      <c r="M36" s="9" t="s">
        <v>200</v>
      </c>
      <c r="N36" s="10" t="s">
        <v>96</v>
      </c>
    </row>
    <row r="37" spans="1:14" ht="12" customHeight="1">
      <c r="A37" s="13">
        <v>522</v>
      </c>
      <c r="B37" s="21" t="s">
        <v>123</v>
      </c>
      <c r="C37" s="9">
        <v>216</v>
      </c>
      <c r="D37" s="9">
        <v>87</v>
      </c>
      <c r="E37" s="9">
        <v>48</v>
      </c>
      <c r="F37" s="9">
        <v>40</v>
      </c>
      <c r="G37" s="9">
        <v>22</v>
      </c>
      <c r="H37" s="9">
        <v>8</v>
      </c>
      <c r="I37" s="9">
        <v>8</v>
      </c>
      <c r="J37" s="9">
        <v>3</v>
      </c>
      <c r="K37" s="9" t="s">
        <v>96</v>
      </c>
      <c r="L37" s="9">
        <v>1537</v>
      </c>
      <c r="M37" s="9">
        <v>96531</v>
      </c>
      <c r="N37" s="10" t="s">
        <v>96</v>
      </c>
    </row>
    <row r="38" spans="1:14" ht="12" customHeight="1">
      <c r="A38" s="13" t="s">
        <v>19</v>
      </c>
      <c r="B38" s="21" t="s">
        <v>124</v>
      </c>
      <c r="C38" s="9">
        <v>12</v>
      </c>
      <c r="D38" s="9">
        <v>5</v>
      </c>
      <c r="E38" s="9">
        <v>2</v>
      </c>
      <c r="F38" s="9" t="s">
        <v>96</v>
      </c>
      <c r="G38" s="9">
        <v>3</v>
      </c>
      <c r="H38" s="9">
        <v>2</v>
      </c>
      <c r="I38" s="9" t="s">
        <v>96</v>
      </c>
      <c r="J38" s="9" t="s">
        <v>96</v>
      </c>
      <c r="K38" s="9" t="s">
        <v>96</v>
      </c>
      <c r="L38" s="9">
        <v>98</v>
      </c>
      <c r="M38" s="9">
        <v>10497</v>
      </c>
      <c r="N38" s="10" t="s">
        <v>96</v>
      </c>
    </row>
    <row r="39" spans="1:14" ht="12" customHeight="1" thickBot="1">
      <c r="A39" s="26" t="s">
        <v>20</v>
      </c>
      <c r="B39" s="27" t="s">
        <v>125</v>
      </c>
      <c r="C39" s="28">
        <v>17</v>
      </c>
      <c r="D39" s="28">
        <v>7</v>
      </c>
      <c r="E39" s="28">
        <v>3</v>
      </c>
      <c r="F39" s="28">
        <v>3</v>
      </c>
      <c r="G39" s="28">
        <v>2</v>
      </c>
      <c r="H39" s="28">
        <v>1</v>
      </c>
      <c r="I39" s="28">
        <v>1</v>
      </c>
      <c r="J39" s="28" t="s">
        <v>96</v>
      </c>
      <c r="K39" s="28" t="s">
        <v>96</v>
      </c>
      <c r="L39" s="28">
        <v>125</v>
      </c>
      <c r="M39" s="28">
        <v>17539</v>
      </c>
      <c r="N39" s="29" t="s">
        <v>96</v>
      </c>
    </row>
    <row r="40" spans="1:14" ht="12" customHeight="1">
      <c r="A40" s="13" t="s">
        <v>21</v>
      </c>
      <c r="B40" s="21" t="s">
        <v>126</v>
      </c>
      <c r="C40" s="9">
        <v>22</v>
      </c>
      <c r="D40" s="9">
        <v>10</v>
      </c>
      <c r="E40" s="9">
        <v>4</v>
      </c>
      <c r="F40" s="9">
        <v>4</v>
      </c>
      <c r="G40" s="9">
        <v>3</v>
      </c>
      <c r="H40" s="9" t="s">
        <v>96</v>
      </c>
      <c r="I40" s="9">
        <v>1</v>
      </c>
      <c r="J40" s="9" t="s">
        <v>96</v>
      </c>
      <c r="K40" s="9" t="s">
        <v>96</v>
      </c>
      <c r="L40" s="9">
        <v>133</v>
      </c>
      <c r="M40" s="9">
        <v>4530</v>
      </c>
      <c r="N40" s="10" t="s">
        <v>96</v>
      </c>
    </row>
    <row r="41" spans="1:14" ht="12" customHeight="1">
      <c r="A41" s="13" t="s">
        <v>55</v>
      </c>
      <c r="B41" s="21" t="s">
        <v>127</v>
      </c>
      <c r="C41" s="9">
        <v>34</v>
      </c>
      <c r="D41" s="9">
        <v>12</v>
      </c>
      <c r="E41" s="9">
        <v>9</v>
      </c>
      <c r="F41" s="9">
        <v>9</v>
      </c>
      <c r="G41" s="9">
        <v>1</v>
      </c>
      <c r="H41" s="9" t="s">
        <v>96</v>
      </c>
      <c r="I41" s="9">
        <v>2</v>
      </c>
      <c r="J41" s="9">
        <v>1</v>
      </c>
      <c r="K41" s="9" t="s">
        <v>96</v>
      </c>
      <c r="L41" s="9">
        <v>257</v>
      </c>
      <c r="M41" s="9">
        <v>10522</v>
      </c>
      <c r="N41" s="10" t="s">
        <v>96</v>
      </c>
    </row>
    <row r="42" spans="1:14" ht="12" customHeight="1">
      <c r="A42" s="13" t="s">
        <v>56</v>
      </c>
      <c r="B42" s="21" t="s">
        <v>128</v>
      </c>
      <c r="C42" s="9">
        <v>36</v>
      </c>
      <c r="D42" s="9">
        <v>13</v>
      </c>
      <c r="E42" s="9">
        <v>9</v>
      </c>
      <c r="F42" s="9">
        <v>7</v>
      </c>
      <c r="G42" s="9">
        <v>4</v>
      </c>
      <c r="H42" s="9">
        <v>1</v>
      </c>
      <c r="I42" s="9">
        <v>2</v>
      </c>
      <c r="J42" s="9" t="s">
        <v>96</v>
      </c>
      <c r="K42" s="9" t="s">
        <v>96</v>
      </c>
      <c r="L42" s="9">
        <v>256</v>
      </c>
      <c r="M42" s="9">
        <v>13052</v>
      </c>
      <c r="N42" s="10" t="s">
        <v>96</v>
      </c>
    </row>
    <row r="43" spans="1:14" ht="12" customHeight="1">
      <c r="A43" s="13" t="s">
        <v>57</v>
      </c>
      <c r="B43" s="21" t="s">
        <v>129</v>
      </c>
      <c r="C43" s="9">
        <v>12</v>
      </c>
      <c r="D43" s="9">
        <v>8</v>
      </c>
      <c r="E43" s="9">
        <v>2</v>
      </c>
      <c r="F43" s="9">
        <v>2</v>
      </c>
      <c r="G43" s="9" t="s">
        <v>96</v>
      </c>
      <c r="H43" s="9" t="s">
        <v>96</v>
      </c>
      <c r="I43" s="9" t="s">
        <v>96</v>
      </c>
      <c r="J43" s="9" t="s">
        <v>96</v>
      </c>
      <c r="K43" s="9" t="s">
        <v>96</v>
      </c>
      <c r="L43" s="9">
        <v>37</v>
      </c>
      <c r="M43" s="9">
        <v>307</v>
      </c>
      <c r="N43" s="10" t="s">
        <v>96</v>
      </c>
    </row>
    <row r="44" spans="1:14" ht="12" customHeight="1">
      <c r="A44" s="13" t="s">
        <v>58</v>
      </c>
      <c r="B44" s="21" t="s">
        <v>130</v>
      </c>
      <c r="C44" s="9">
        <v>19</v>
      </c>
      <c r="D44" s="9">
        <v>6</v>
      </c>
      <c r="E44" s="9">
        <v>6</v>
      </c>
      <c r="F44" s="9">
        <v>4</v>
      </c>
      <c r="G44" s="9" t="s">
        <v>96</v>
      </c>
      <c r="H44" s="9">
        <v>2</v>
      </c>
      <c r="I44" s="9" t="s">
        <v>96</v>
      </c>
      <c r="J44" s="9">
        <v>1</v>
      </c>
      <c r="K44" s="9" t="s">
        <v>96</v>
      </c>
      <c r="L44" s="9">
        <v>177</v>
      </c>
      <c r="M44" s="9">
        <v>6051</v>
      </c>
      <c r="N44" s="10" t="s">
        <v>96</v>
      </c>
    </row>
    <row r="45" spans="1:14" ht="12" customHeight="1">
      <c r="A45" s="13" t="s">
        <v>22</v>
      </c>
      <c r="B45" s="21" t="s">
        <v>131</v>
      </c>
      <c r="C45" s="9">
        <v>64</v>
      </c>
      <c r="D45" s="9">
        <v>26</v>
      </c>
      <c r="E45" s="9">
        <v>13</v>
      </c>
      <c r="F45" s="9">
        <v>11</v>
      </c>
      <c r="G45" s="9">
        <v>9</v>
      </c>
      <c r="H45" s="9">
        <v>2</v>
      </c>
      <c r="I45" s="9">
        <v>2</v>
      </c>
      <c r="J45" s="9">
        <v>1</v>
      </c>
      <c r="K45" s="9" t="s">
        <v>96</v>
      </c>
      <c r="L45" s="9">
        <v>454</v>
      </c>
      <c r="M45" s="9">
        <v>34033</v>
      </c>
      <c r="N45" s="10" t="s">
        <v>96</v>
      </c>
    </row>
    <row r="46" spans="1:14" ht="12" customHeight="1">
      <c r="A46" s="13" t="s">
        <v>23</v>
      </c>
      <c r="B46" s="21" t="s">
        <v>59</v>
      </c>
      <c r="C46" s="9">
        <v>316</v>
      </c>
      <c r="D46" s="9">
        <v>99</v>
      </c>
      <c r="E46" s="9">
        <v>71</v>
      </c>
      <c r="F46" s="9">
        <v>82</v>
      </c>
      <c r="G46" s="9">
        <v>38</v>
      </c>
      <c r="H46" s="9">
        <v>15</v>
      </c>
      <c r="I46" s="9">
        <v>8</v>
      </c>
      <c r="J46" s="9">
        <v>3</v>
      </c>
      <c r="K46" s="9" t="s">
        <v>96</v>
      </c>
      <c r="L46" s="9">
        <v>2274</v>
      </c>
      <c r="M46" s="9">
        <v>160059</v>
      </c>
      <c r="N46" s="10" t="s">
        <v>96</v>
      </c>
    </row>
    <row r="47" spans="1:14" ht="12" customHeight="1">
      <c r="A47" s="13">
        <v>531</v>
      </c>
      <c r="B47" s="21" t="s">
        <v>132</v>
      </c>
      <c r="C47" s="9">
        <v>193</v>
      </c>
      <c r="D47" s="9">
        <v>58</v>
      </c>
      <c r="E47" s="9">
        <v>53</v>
      </c>
      <c r="F47" s="9">
        <v>55</v>
      </c>
      <c r="G47" s="9">
        <v>19</v>
      </c>
      <c r="H47" s="9">
        <v>4</v>
      </c>
      <c r="I47" s="9">
        <v>3</v>
      </c>
      <c r="J47" s="9">
        <v>1</v>
      </c>
      <c r="K47" s="9" t="s">
        <v>96</v>
      </c>
      <c r="L47" s="9">
        <v>1143</v>
      </c>
      <c r="M47" s="9">
        <v>92445</v>
      </c>
      <c r="N47" s="10" t="s">
        <v>96</v>
      </c>
    </row>
    <row r="48" spans="1:14" ht="12" customHeight="1">
      <c r="A48" s="13" t="s">
        <v>24</v>
      </c>
      <c r="B48" s="21" t="s">
        <v>133</v>
      </c>
      <c r="C48" s="9">
        <v>60</v>
      </c>
      <c r="D48" s="9">
        <v>23</v>
      </c>
      <c r="E48" s="9">
        <v>17</v>
      </c>
      <c r="F48" s="9">
        <v>16</v>
      </c>
      <c r="G48" s="9">
        <v>4</v>
      </c>
      <c r="H48" s="9" t="s">
        <v>96</v>
      </c>
      <c r="I48" s="9" t="s">
        <v>96</v>
      </c>
      <c r="J48" s="9" t="s">
        <v>96</v>
      </c>
      <c r="K48" s="9" t="s">
        <v>96</v>
      </c>
      <c r="L48" s="9">
        <v>239</v>
      </c>
      <c r="M48" s="9">
        <v>10794</v>
      </c>
      <c r="N48" s="10" t="s">
        <v>96</v>
      </c>
    </row>
    <row r="49" spans="1:14" ht="12" customHeight="1">
      <c r="A49" s="13" t="s">
        <v>25</v>
      </c>
      <c r="B49" s="21" t="s">
        <v>134</v>
      </c>
      <c r="C49" s="9">
        <v>7</v>
      </c>
      <c r="D49" s="9" t="s">
        <v>96</v>
      </c>
      <c r="E49" s="9">
        <v>2</v>
      </c>
      <c r="F49" s="9">
        <v>5</v>
      </c>
      <c r="G49" s="9" t="s">
        <v>96</v>
      </c>
      <c r="H49" s="9" t="s">
        <v>96</v>
      </c>
      <c r="I49" s="9" t="s">
        <v>96</v>
      </c>
      <c r="J49" s="9" t="s">
        <v>96</v>
      </c>
      <c r="K49" s="9" t="s">
        <v>96</v>
      </c>
      <c r="L49" s="9">
        <v>38</v>
      </c>
      <c r="M49" s="9">
        <v>4098</v>
      </c>
      <c r="N49" s="10" t="s">
        <v>96</v>
      </c>
    </row>
    <row r="50" spans="1:14" ht="12" customHeight="1">
      <c r="A50" s="13" t="s">
        <v>26</v>
      </c>
      <c r="B50" s="21" t="s">
        <v>135</v>
      </c>
      <c r="C50" s="9">
        <v>9</v>
      </c>
      <c r="D50" s="9">
        <v>4</v>
      </c>
      <c r="E50" s="9">
        <v>3</v>
      </c>
      <c r="F50" s="9">
        <v>1</v>
      </c>
      <c r="G50" s="9">
        <v>1</v>
      </c>
      <c r="H50" s="9" t="s">
        <v>96</v>
      </c>
      <c r="I50" s="9" t="s">
        <v>96</v>
      </c>
      <c r="J50" s="9" t="s">
        <v>96</v>
      </c>
      <c r="K50" s="9" t="s">
        <v>96</v>
      </c>
      <c r="L50" s="9">
        <v>40</v>
      </c>
      <c r="M50" s="9">
        <v>660</v>
      </c>
      <c r="N50" s="10" t="s">
        <v>96</v>
      </c>
    </row>
    <row r="51" spans="1:14" ht="12" customHeight="1">
      <c r="A51" s="13" t="s">
        <v>27</v>
      </c>
      <c r="B51" s="21" t="s">
        <v>136</v>
      </c>
      <c r="C51" s="9">
        <v>31</v>
      </c>
      <c r="D51" s="9">
        <v>16</v>
      </c>
      <c r="E51" s="9">
        <v>8</v>
      </c>
      <c r="F51" s="9">
        <v>5</v>
      </c>
      <c r="G51" s="9">
        <v>1</v>
      </c>
      <c r="H51" s="9" t="s">
        <v>96</v>
      </c>
      <c r="I51" s="9">
        <v>1</v>
      </c>
      <c r="J51" s="9" t="s">
        <v>96</v>
      </c>
      <c r="K51" s="9" t="s">
        <v>96</v>
      </c>
      <c r="L51" s="9">
        <v>140</v>
      </c>
      <c r="M51" s="9">
        <v>5921</v>
      </c>
      <c r="N51" s="10" t="s">
        <v>96</v>
      </c>
    </row>
    <row r="52" spans="1:14" ht="12" customHeight="1">
      <c r="A52" s="13" t="s">
        <v>28</v>
      </c>
      <c r="B52" s="21" t="s">
        <v>137</v>
      </c>
      <c r="C52" s="9">
        <v>86</v>
      </c>
      <c r="D52" s="9">
        <v>15</v>
      </c>
      <c r="E52" s="9">
        <v>23</v>
      </c>
      <c r="F52" s="9">
        <v>28</v>
      </c>
      <c r="G52" s="9">
        <v>13</v>
      </c>
      <c r="H52" s="9">
        <v>4</v>
      </c>
      <c r="I52" s="9">
        <v>2</v>
      </c>
      <c r="J52" s="9">
        <v>1</v>
      </c>
      <c r="K52" s="9" t="s">
        <v>96</v>
      </c>
      <c r="L52" s="9">
        <v>686</v>
      </c>
      <c r="M52" s="9">
        <v>70970</v>
      </c>
      <c r="N52" s="10" t="s">
        <v>96</v>
      </c>
    </row>
    <row r="53" spans="1:14" ht="12" customHeight="1">
      <c r="A53" s="13">
        <v>532</v>
      </c>
      <c r="B53" s="21" t="s">
        <v>138</v>
      </c>
      <c r="C53" s="9">
        <v>55</v>
      </c>
      <c r="D53" s="9">
        <v>22</v>
      </c>
      <c r="E53" s="9">
        <v>7</v>
      </c>
      <c r="F53" s="9">
        <v>17</v>
      </c>
      <c r="G53" s="9">
        <v>5</v>
      </c>
      <c r="H53" s="9">
        <v>2</v>
      </c>
      <c r="I53" s="9">
        <v>2</v>
      </c>
      <c r="J53" s="9" t="s">
        <v>96</v>
      </c>
      <c r="K53" s="9" t="s">
        <v>96</v>
      </c>
      <c r="L53" s="9">
        <v>370</v>
      </c>
      <c r="M53" s="9">
        <v>26121</v>
      </c>
      <c r="N53" s="10" t="s">
        <v>96</v>
      </c>
    </row>
    <row r="54" spans="1:14" ht="12" customHeight="1">
      <c r="A54" s="13" t="s">
        <v>29</v>
      </c>
      <c r="B54" s="21" t="s">
        <v>139</v>
      </c>
      <c r="C54" s="9">
        <v>20</v>
      </c>
      <c r="D54" s="9">
        <v>7</v>
      </c>
      <c r="E54" s="9">
        <v>2</v>
      </c>
      <c r="F54" s="9">
        <v>6</v>
      </c>
      <c r="G54" s="9">
        <v>3</v>
      </c>
      <c r="H54" s="9">
        <v>2</v>
      </c>
      <c r="I54" s="9" t="s">
        <v>96</v>
      </c>
      <c r="J54" s="9" t="s">
        <v>96</v>
      </c>
      <c r="K54" s="9" t="s">
        <v>96</v>
      </c>
      <c r="L54" s="9">
        <v>134</v>
      </c>
      <c r="M54" s="9">
        <v>3005</v>
      </c>
      <c r="N54" s="10" t="s">
        <v>96</v>
      </c>
    </row>
    <row r="55" spans="1:14" ht="12" customHeight="1">
      <c r="A55" s="13" t="s">
        <v>30</v>
      </c>
      <c r="B55" s="21" t="s">
        <v>140</v>
      </c>
      <c r="C55" s="9">
        <v>13</v>
      </c>
      <c r="D55" s="9">
        <v>5</v>
      </c>
      <c r="E55" s="9">
        <v>2</v>
      </c>
      <c r="F55" s="9">
        <v>6</v>
      </c>
      <c r="G55" s="9" t="s">
        <v>96</v>
      </c>
      <c r="H55" s="9" t="s">
        <v>96</v>
      </c>
      <c r="I55" s="9" t="s">
        <v>96</v>
      </c>
      <c r="J55" s="9" t="s">
        <v>96</v>
      </c>
      <c r="K55" s="9" t="s">
        <v>96</v>
      </c>
      <c r="L55" s="9">
        <v>58</v>
      </c>
      <c r="M55" s="9">
        <v>3984</v>
      </c>
      <c r="N55" s="10" t="s">
        <v>96</v>
      </c>
    </row>
    <row r="56" spans="1:14" s="7" customFormat="1" ht="12" customHeight="1">
      <c r="A56" s="13" t="s">
        <v>60</v>
      </c>
      <c r="B56" s="21" t="s">
        <v>141</v>
      </c>
      <c r="C56" s="9">
        <v>22</v>
      </c>
      <c r="D56" s="9">
        <v>10</v>
      </c>
      <c r="E56" s="9">
        <v>3</v>
      </c>
      <c r="F56" s="9">
        <v>5</v>
      </c>
      <c r="G56" s="9">
        <v>2</v>
      </c>
      <c r="H56" s="9" t="s">
        <v>96</v>
      </c>
      <c r="I56" s="9">
        <v>2</v>
      </c>
      <c r="J56" s="9" t="s">
        <v>96</v>
      </c>
      <c r="K56" s="9" t="s">
        <v>96</v>
      </c>
      <c r="L56" s="9">
        <v>178</v>
      </c>
      <c r="M56" s="9">
        <v>19132</v>
      </c>
      <c r="N56" s="10" t="s">
        <v>96</v>
      </c>
    </row>
    <row r="57" spans="1:14" ht="12" customHeight="1">
      <c r="A57" s="13">
        <v>533</v>
      </c>
      <c r="B57" s="21" t="s">
        <v>142</v>
      </c>
      <c r="C57" s="9">
        <v>20</v>
      </c>
      <c r="D57" s="9">
        <v>8</v>
      </c>
      <c r="E57" s="9">
        <v>3</v>
      </c>
      <c r="F57" s="9">
        <v>2</v>
      </c>
      <c r="G57" s="9">
        <v>5</v>
      </c>
      <c r="H57" s="9">
        <v>2</v>
      </c>
      <c r="I57" s="9" t="s">
        <v>96</v>
      </c>
      <c r="J57" s="9" t="s">
        <v>96</v>
      </c>
      <c r="K57" s="9" t="s">
        <v>96</v>
      </c>
      <c r="L57" s="9">
        <v>151</v>
      </c>
      <c r="M57" s="9">
        <v>12721</v>
      </c>
      <c r="N57" s="10" t="s">
        <v>96</v>
      </c>
    </row>
    <row r="58" spans="1:14" ht="12" customHeight="1">
      <c r="A58" s="13" t="s">
        <v>31</v>
      </c>
      <c r="B58" s="21" t="s">
        <v>143</v>
      </c>
      <c r="C58" s="9">
        <v>20</v>
      </c>
      <c r="D58" s="9">
        <v>8</v>
      </c>
      <c r="E58" s="9">
        <v>3</v>
      </c>
      <c r="F58" s="9">
        <v>2</v>
      </c>
      <c r="G58" s="9">
        <v>5</v>
      </c>
      <c r="H58" s="9">
        <v>2</v>
      </c>
      <c r="I58" s="9" t="s">
        <v>96</v>
      </c>
      <c r="J58" s="9" t="s">
        <v>96</v>
      </c>
      <c r="K58" s="9" t="s">
        <v>96</v>
      </c>
      <c r="L58" s="9">
        <v>151</v>
      </c>
      <c r="M58" s="9">
        <v>12721</v>
      </c>
      <c r="N58" s="10" t="s">
        <v>96</v>
      </c>
    </row>
    <row r="59" spans="1:14" ht="12" customHeight="1">
      <c r="A59" s="13" t="s">
        <v>32</v>
      </c>
      <c r="B59" s="21" t="s">
        <v>144</v>
      </c>
      <c r="C59" s="9" t="s">
        <v>96</v>
      </c>
      <c r="D59" s="9" t="s">
        <v>96</v>
      </c>
      <c r="E59" s="9" t="s">
        <v>96</v>
      </c>
      <c r="F59" s="9" t="s">
        <v>96</v>
      </c>
      <c r="G59" s="9" t="s">
        <v>96</v>
      </c>
      <c r="H59" s="9" t="s">
        <v>96</v>
      </c>
      <c r="I59" s="9" t="s">
        <v>96</v>
      </c>
      <c r="J59" s="9" t="s">
        <v>96</v>
      </c>
      <c r="K59" s="9" t="s">
        <v>96</v>
      </c>
      <c r="L59" s="9" t="s">
        <v>96</v>
      </c>
      <c r="M59" s="9" t="s">
        <v>96</v>
      </c>
      <c r="N59" s="10" t="s">
        <v>96</v>
      </c>
    </row>
    <row r="60" spans="1:14" ht="12" customHeight="1">
      <c r="A60" s="13">
        <v>534</v>
      </c>
      <c r="B60" s="21" t="s">
        <v>145</v>
      </c>
      <c r="C60" s="9">
        <v>28</v>
      </c>
      <c r="D60" s="9">
        <v>6</v>
      </c>
      <c r="E60" s="9">
        <v>6</v>
      </c>
      <c r="F60" s="9">
        <v>7</v>
      </c>
      <c r="G60" s="9">
        <v>3</v>
      </c>
      <c r="H60" s="9">
        <v>3</v>
      </c>
      <c r="I60" s="9">
        <v>2</v>
      </c>
      <c r="J60" s="9">
        <v>1</v>
      </c>
      <c r="K60" s="9" t="s">
        <v>96</v>
      </c>
      <c r="L60" s="9">
        <v>321</v>
      </c>
      <c r="M60" s="9">
        <v>24048</v>
      </c>
      <c r="N60" s="10" t="s">
        <v>96</v>
      </c>
    </row>
    <row r="61" spans="1:14" ht="12" customHeight="1">
      <c r="A61" s="13" t="s">
        <v>61</v>
      </c>
      <c r="B61" s="21" t="s">
        <v>146</v>
      </c>
      <c r="C61" s="9">
        <v>3</v>
      </c>
      <c r="D61" s="9" t="s">
        <v>96</v>
      </c>
      <c r="E61" s="9">
        <v>1</v>
      </c>
      <c r="F61" s="9">
        <v>1</v>
      </c>
      <c r="G61" s="9" t="s">
        <v>96</v>
      </c>
      <c r="H61" s="9">
        <v>1</v>
      </c>
      <c r="I61" s="9" t="s">
        <v>96</v>
      </c>
      <c r="J61" s="9" t="s">
        <v>96</v>
      </c>
      <c r="K61" s="9" t="s">
        <v>96</v>
      </c>
      <c r="L61" s="9">
        <v>28</v>
      </c>
      <c r="M61" s="9">
        <v>882</v>
      </c>
      <c r="N61" s="10" t="s">
        <v>96</v>
      </c>
    </row>
    <row r="62" spans="1:14" ht="12" customHeight="1">
      <c r="A62" s="13" t="s">
        <v>62</v>
      </c>
      <c r="B62" s="21" t="s">
        <v>147</v>
      </c>
      <c r="C62" s="9">
        <v>17</v>
      </c>
      <c r="D62" s="9">
        <v>3</v>
      </c>
      <c r="E62" s="9">
        <v>5</v>
      </c>
      <c r="F62" s="9">
        <v>3</v>
      </c>
      <c r="G62" s="9">
        <v>2</v>
      </c>
      <c r="H62" s="9">
        <v>1</v>
      </c>
      <c r="I62" s="9">
        <v>2</v>
      </c>
      <c r="J62" s="9">
        <v>1</v>
      </c>
      <c r="K62" s="9" t="s">
        <v>96</v>
      </c>
      <c r="L62" s="9">
        <v>230</v>
      </c>
      <c r="M62" s="9">
        <v>18954</v>
      </c>
      <c r="N62" s="10" t="s">
        <v>96</v>
      </c>
    </row>
    <row r="63" spans="1:14" ht="12" customHeight="1">
      <c r="A63" s="13" t="s">
        <v>63</v>
      </c>
      <c r="B63" s="21" t="s">
        <v>148</v>
      </c>
      <c r="C63" s="9">
        <v>8</v>
      </c>
      <c r="D63" s="9">
        <v>3</v>
      </c>
      <c r="E63" s="9" t="s">
        <v>96</v>
      </c>
      <c r="F63" s="9">
        <v>3</v>
      </c>
      <c r="G63" s="9">
        <v>1</v>
      </c>
      <c r="H63" s="9">
        <v>1</v>
      </c>
      <c r="I63" s="9" t="s">
        <v>96</v>
      </c>
      <c r="J63" s="9" t="s">
        <v>96</v>
      </c>
      <c r="K63" s="9" t="s">
        <v>96</v>
      </c>
      <c r="L63" s="9">
        <v>63</v>
      </c>
      <c r="M63" s="9">
        <v>4212</v>
      </c>
      <c r="N63" s="10" t="s">
        <v>96</v>
      </c>
    </row>
    <row r="64" spans="1:14" ht="12" customHeight="1">
      <c r="A64" s="13">
        <v>535</v>
      </c>
      <c r="B64" s="21" t="s">
        <v>149</v>
      </c>
      <c r="C64" s="9">
        <v>2</v>
      </c>
      <c r="D64" s="9">
        <v>1</v>
      </c>
      <c r="E64" s="9" t="s">
        <v>96</v>
      </c>
      <c r="F64" s="9" t="s">
        <v>96</v>
      </c>
      <c r="G64" s="9">
        <v>1</v>
      </c>
      <c r="H64" s="9" t="s">
        <v>96</v>
      </c>
      <c r="I64" s="9" t="s">
        <v>96</v>
      </c>
      <c r="J64" s="9" t="s">
        <v>96</v>
      </c>
      <c r="K64" s="9" t="s">
        <v>96</v>
      </c>
      <c r="L64" s="9">
        <v>14</v>
      </c>
      <c r="M64" s="9" t="s">
        <v>200</v>
      </c>
      <c r="N64" s="10" t="s">
        <v>96</v>
      </c>
    </row>
    <row r="65" spans="1:14" ht="12" customHeight="1">
      <c r="A65" s="13" t="s">
        <v>64</v>
      </c>
      <c r="B65" s="21" t="s">
        <v>150</v>
      </c>
      <c r="C65" s="9" t="s">
        <v>96</v>
      </c>
      <c r="D65" s="9" t="s">
        <v>96</v>
      </c>
      <c r="E65" s="9" t="s">
        <v>96</v>
      </c>
      <c r="F65" s="9" t="s">
        <v>96</v>
      </c>
      <c r="G65" s="9" t="s">
        <v>96</v>
      </c>
      <c r="H65" s="9" t="s">
        <v>96</v>
      </c>
      <c r="I65" s="9" t="s">
        <v>96</v>
      </c>
      <c r="J65" s="9" t="s">
        <v>96</v>
      </c>
      <c r="K65" s="9" t="s">
        <v>96</v>
      </c>
      <c r="L65" s="9" t="s">
        <v>96</v>
      </c>
      <c r="M65" s="9" t="s">
        <v>96</v>
      </c>
      <c r="N65" s="10" t="s">
        <v>96</v>
      </c>
    </row>
    <row r="66" spans="1:14" ht="12" customHeight="1">
      <c r="A66" s="13" t="s">
        <v>65</v>
      </c>
      <c r="B66" s="21" t="s">
        <v>151</v>
      </c>
      <c r="C66" s="9">
        <v>2</v>
      </c>
      <c r="D66" s="9">
        <v>1</v>
      </c>
      <c r="E66" s="9" t="s">
        <v>96</v>
      </c>
      <c r="F66" s="9" t="s">
        <v>96</v>
      </c>
      <c r="G66" s="9">
        <v>1</v>
      </c>
      <c r="H66" s="9" t="s">
        <v>96</v>
      </c>
      <c r="I66" s="9" t="s">
        <v>96</v>
      </c>
      <c r="J66" s="9" t="s">
        <v>96</v>
      </c>
      <c r="K66" s="9" t="s">
        <v>96</v>
      </c>
      <c r="L66" s="9">
        <v>14</v>
      </c>
      <c r="M66" s="9" t="s">
        <v>200</v>
      </c>
      <c r="N66" s="10" t="s">
        <v>96</v>
      </c>
    </row>
    <row r="67" spans="1:14" ht="12" customHeight="1">
      <c r="A67" s="13">
        <v>536</v>
      </c>
      <c r="B67" s="21" t="s">
        <v>152</v>
      </c>
      <c r="C67" s="9">
        <v>18</v>
      </c>
      <c r="D67" s="9">
        <v>4</v>
      </c>
      <c r="E67" s="9">
        <v>2</v>
      </c>
      <c r="F67" s="9">
        <v>1</v>
      </c>
      <c r="G67" s="9">
        <v>5</v>
      </c>
      <c r="H67" s="9">
        <v>4</v>
      </c>
      <c r="I67" s="9">
        <v>1</v>
      </c>
      <c r="J67" s="9">
        <v>1</v>
      </c>
      <c r="K67" s="9" t="s">
        <v>96</v>
      </c>
      <c r="L67" s="9">
        <v>275</v>
      </c>
      <c r="M67" s="9" t="s">
        <v>200</v>
      </c>
      <c r="N67" s="10" t="s">
        <v>96</v>
      </c>
    </row>
    <row r="68" spans="1:14" ht="12" customHeight="1">
      <c r="A68" s="13" t="s">
        <v>66</v>
      </c>
      <c r="B68" s="21" t="s">
        <v>153</v>
      </c>
      <c r="C68" s="9">
        <v>2</v>
      </c>
      <c r="D68" s="9" t="s">
        <v>96</v>
      </c>
      <c r="E68" s="9" t="s">
        <v>96</v>
      </c>
      <c r="F68" s="9" t="s">
        <v>96</v>
      </c>
      <c r="G68" s="9">
        <v>2</v>
      </c>
      <c r="H68" s="9" t="s">
        <v>96</v>
      </c>
      <c r="I68" s="9" t="s">
        <v>96</v>
      </c>
      <c r="J68" s="9" t="s">
        <v>96</v>
      </c>
      <c r="K68" s="9" t="s">
        <v>96</v>
      </c>
      <c r="L68" s="9">
        <v>31</v>
      </c>
      <c r="M68" s="9" t="s">
        <v>200</v>
      </c>
      <c r="N68" s="10" t="s">
        <v>96</v>
      </c>
    </row>
    <row r="69" spans="1:14" ht="12" customHeight="1">
      <c r="A69" s="13" t="s">
        <v>67</v>
      </c>
      <c r="B69" s="21" t="s">
        <v>154</v>
      </c>
      <c r="C69" s="9">
        <v>8</v>
      </c>
      <c r="D69" s="9">
        <v>2</v>
      </c>
      <c r="E69" s="9">
        <v>1</v>
      </c>
      <c r="F69" s="9" t="s">
        <v>96</v>
      </c>
      <c r="G69" s="9">
        <v>1</v>
      </c>
      <c r="H69" s="9">
        <v>3</v>
      </c>
      <c r="I69" s="9" t="s">
        <v>96</v>
      </c>
      <c r="J69" s="9">
        <v>1</v>
      </c>
      <c r="K69" s="9" t="s">
        <v>96</v>
      </c>
      <c r="L69" s="9">
        <v>138</v>
      </c>
      <c r="M69" s="9">
        <v>2874</v>
      </c>
      <c r="N69" s="10" t="s">
        <v>96</v>
      </c>
    </row>
    <row r="70" spans="1:14" ht="12" customHeight="1">
      <c r="A70" s="13" t="s">
        <v>68</v>
      </c>
      <c r="B70" s="21" t="s">
        <v>155</v>
      </c>
      <c r="C70" s="9">
        <v>3</v>
      </c>
      <c r="D70" s="9">
        <v>2</v>
      </c>
      <c r="E70" s="9">
        <v>1</v>
      </c>
      <c r="F70" s="9" t="s">
        <v>96</v>
      </c>
      <c r="G70" s="9" t="s">
        <v>96</v>
      </c>
      <c r="H70" s="9" t="s">
        <v>96</v>
      </c>
      <c r="I70" s="9" t="s">
        <v>96</v>
      </c>
      <c r="J70" s="9" t="s">
        <v>96</v>
      </c>
      <c r="K70" s="9" t="s">
        <v>96</v>
      </c>
      <c r="L70" s="9">
        <v>7</v>
      </c>
      <c r="M70" s="9">
        <v>504</v>
      </c>
      <c r="N70" s="10" t="s">
        <v>96</v>
      </c>
    </row>
    <row r="71" spans="1:14" ht="12" customHeight="1">
      <c r="A71" s="13" t="s">
        <v>69</v>
      </c>
      <c r="B71" s="21" t="s">
        <v>156</v>
      </c>
      <c r="C71" s="9">
        <v>5</v>
      </c>
      <c r="D71" s="9" t="s">
        <v>96</v>
      </c>
      <c r="E71" s="9" t="s">
        <v>96</v>
      </c>
      <c r="F71" s="9">
        <v>1</v>
      </c>
      <c r="G71" s="9">
        <v>2</v>
      </c>
      <c r="H71" s="9">
        <v>1</v>
      </c>
      <c r="I71" s="9">
        <v>1</v>
      </c>
      <c r="J71" s="9" t="s">
        <v>96</v>
      </c>
      <c r="K71" s="9" t="s">
        <v>96</v>
      </c>
      <c r="L71" s="9">
        <v>99</v>
      </c>
      <c r="M71" s="9">
        <v>975</v>
      </c>
      <c r="N71" s="10" t="s">
        <v>96</v>
      </c>
    </row>
    <row r="72" spans="1:14" ht="12" customHeight="1">
      <c r="A72" s="13" t="s">
        <v>70</v>
      </c>
      <c r="B72" s="21" t="s">
        <v>157</v>
      </c>
      <c r="C72" s="9" t="s">
        <v>96</v>
      </c>
      <c r="D72" s="9" t="s">
        <v>96</v>
      </c>
      <c r="E72" s="9" t="s">
        <v>96</v>
      </c>
      <c r="F72" s="9" t="s">
        <v>96</v>
      </c>
      <c r="G72" s="9" t="s">
        <v>96</v>
      </c>
      <c r="H72" s="9" t="s">
        <v>96</v>
      </c>
      <c r="I72" s="9" t="s">
        <v>96</v>
      </c>
      <c r="J72" s="9" t="s">
        <v>96</v>
      </c>
      <c r="K72" s="9" t="s">
        <v>96</v>
      </c>
      <c r="L72" s="9" t="s">
        <v>96</v>
      </c>
      <c r="M72" s="9" t="s">
        <v>96</v>
      </c>
      <c r="N72" s="10" t="s">
        <v>96</v>
      </c>
    </row>
    <row r="73" spans="1:14" ht="12" customHeight="1">
      <c r="A73" s="13" t="s">
        <v>71</v>
      </c>
      <c r="B73" s="21" t="s">
        <v>3</v>
      </c>
      <c r="C73" s="9">
        <v>344</v>
      </c>
      <c r="D73" s="9">
        <v>79</v>
      </c>
      <c r="E73" s="9">
        <v>86</v>
      </c>
      <c r="F73" s="9">
        <v>99</v>
      </c>
      <c r="G73" s="9">
        <v>54</v>
      </c>
      <c r="H73" s="9">
        <v>10</v>
      </c>
      <c r="I73" s="9">
        <v>11</v>
      </c>
      <c r="J73" s="9">
        <v>5</v>
      </c>
      <c r="K73" s="9" t="s">
        <v>96</v>
      </c>
      <c r="L73" s="9">
        <v>2787</v>
      </c>
      <c r="M73" s="9">
        <v>135984</v>
      </c>
      <c r="N73" s="10" t="s">
        <v>96</v>
      </c>
    </row>
    <row r="74" spans="1:14" ht="12" customHeight="1" thickBot="1">
      <c r="A74" s="26">
        <v>541</v>
      </c>
      <c r="B74" s="27" t="s">
        <v>158</v>
      </c>
      <c r="C74" s="28">
        <v>122</v>
      </c>
      <c r="D74" s="28">
        <v>27</v>
      </c>
      <c r="E74" s="28">
        <v>35</v>
      </c>
      <c r="F74" s="28">
        <v>35</v>
      </c>
      <c r="G74" s="28">
        <v>20</v>
      </c>
      <c r="H74" s="28">
        <v>3</v>
      </c>
      <c r="I74" s="28">
        <v>2</v>
      </c>
      <c r="J74" s="28" t="s">
        <v>96</v>
      </c>
      <c r="K74" s="28" t="s">
        <v>96</v>
      </c>
      <c r="L74" s="28">
        <v>787</v>
      </c>
      <c r="M74" s="28">
        <v>30173</v>
      </c>
      <c r="N74" s="29" t="s">
        <v>96</v>
      </c>
    </row>
    <row r="75" spans="1:14" ht="12" customHeight="1">
      <c r="A75" s="13" t="s">
        <v>33</v>
      </c>
      <c r="B75" s="21" t="s">
        <v>159</v>
      </c>
      <c r="C75" s="9">
        <v>12</v>
      </c>
      <c r="D75" s="9">
        <v>3</v>
      </c>
      <c r="E75" s="9">
        <v>4</v>
      </c>
      <c r="F75" s="9">
        <v>3</v>
      </c>
      <c r="G75" s="9">
        <v>2</v>
      </c>
      <c r="H75" s="9" t="s">
        <v>96</v>
      </c>
      <c r="I75" s="9" t="s">
        <v>96</v>
      </c>
      <c r="J75" s="9" t="s">
        <v>96</v>
      </c>
      <c r="K75" s="9" t="s">
        <v>96</v>
      </c>
      <c r="L75" s="9">
        <v>60</v>
      </c>
      <c r="M75" s="9">
        <v>1538</v>
      </c>
      <c r="N75" s="10" t="s">
        <v>96</v>
      </c>
    </row>
    <row r="76" spans="1:14" ht="12" customHeight="1">
      <c r="A76" s="13" t="s">
        <v>34</v>
      </c>
      <c r="B76" s="21" t="s">
        <v>160</v>
      </c>
      <c r="C76" s="9">
        <v>12</v>
      </c>
      <c r="D76" s="9">
        <v>1</v>
      </c>
      <c r="E76" s="9">
        <v>1</v>
      </c>
      <c r="F76" s="9">
        <v>5</v>
      </c>
      <c r="G76" s="9">
        <v>4</v>
      </c>
      <c r="H76" s="9">
        <v>1</v>
      </c>
      <c r="I76" s="9" t="s">
        <v>96</v>
      </c>
      <c r="J76" s="9" t="s">
        <v>96</v>
      </c>
      <c r="K76" s="9" t="s">
        <v>96</v>
      </c>
      <c r="L76" s="9">
        <v>118</v>
      </c>
      <c r="M76" s="9">
        <v>4866</v>
      </c>
      <c r="N76" s="10" t="s">
        <v>96</v>
      </c>
    </row>
    <row r="77" spans="1:14" ht="12" customHeight="1">
      <c r="A77" s="13" t="s">
        <v>35</v>
      </c>
      <c r="B77" s="21" t="s">
        <v>161</v>
      </c>
      <c r="C77" s="9">
        <v>3</v>
      </c>
      <c r="D77" s="9">
        <v>2</v>
      </c>
      <c r="E77" s="9" t="s">
        <v>96</v>
      </c>
      <c r="F77" s="9" t="s">
        <v>96</v>
      </c>
      <c r="G77" s="9">
        <v>1</v>
      </c>
      <c r="H77" s="9" t="s">
        <v>96</v>
      </c>
      <c r="I77" s="9" t="s">
        <v>96</v>
      </c>
      <c r="J77" s="9" t="s">
        <v>96</v>
      </c>
      <c r="K77" s="9" t="s">
        <v>96</v>
      </c>
      <c r="L77" s="9">
        <v>17</v>
      </c>
      <c r="M77" s="9">
        <v>384</v>
      </c>
      <c r="N77" s="10" t="s">
        <v>96</v>
      </c>
    </row>
    <row r="78" spans="1:14" ht="12" customHeight="1">
      <c r="A78" s="13" t="s">
        <v>36</v>
      </c>
      <c r="B78" s="21" t="s">
        <v>162</v>
      </c>
      <c r="C78" s="9">
        <v>19</v>
      </c>
      <c r="D78" s="9">
        <v>5</v>
      </c>
      <c r="E78" s="9">
        <v>5</v>
      </c>
      <c r="F78" s="9">
        <v>6</v>
      </c>
      <c r="G78" s="9">
        <v>2</v>
      </c>
      <c r="H78" s="9">
        <v>1</v>
      </c>
      <c r="I78" s="9" t="s">
        <v>96</v>
      </c>
      <c r="J78" s="9" t="s">
        <v>96</v>
      </c>
      <c r="K78" s="9" t="s">
        <v>96</v>
      </c>
      <c r="L78" s="9">
        <v>114</v>
      </c>
      <c r="M78" s="9">
        <v>3907</v>
      </c>
      <c r="N78" s="10" t="s">
        <v>96</v>
      </c>
    </row>
    <row r="79" spans="1:14" ht="12" customHeight="1">
      <c r="A79" s="13" t="s">
        <v>37</v>
      </c>
      <c r="B79" s="21" t="s">
        <v>163</v>
      </c>
      <c r="C79" s="9">
        <v>76</v>
      </c>
      <c r="D79" s="9">
        <v>16</v>
      </c>
      <c r="E79" s="9">
        <v>25</v>
      </c>
      <c r="F79" s="9">
        <v>21</v>
      </c>
      <c r="G79" s="9">
        <v>11</v>
      </c>
      <c r="H79" s="9">
        <v>1</v>
      </c>
      <c r="I79" s="9">
        <v>2</v>
      </c>
      <c r="J79" s="9" t="s">
        <v>96</v>
      </c>
      <c r="K79" s="9" t="s">
        <v>96</v>
      </c>
      <c r="L79" s="9">
        <v>478</v>
      </c>
      <c r="M79" s="9">
        <v>19477</v>
      </c>
      <c r="N79" s="10" t="s">
        <v>96</v>
      </c>
    </row>
    <row r="80" spans="1:14" ht="12" customHeight="1">
      <c r="A80" s="13">
        <v>542</v>
      </c>
      <c r="B80" s="21" t="s">
        <v>164</v>
      </c>
      <c r="C80" s="9">
        <v>84</v>
      </c>
      <c r="D80" s="9">
        <v>19</v>
      </c>
      <c r="E80" s="9">
        <v>22</v>
      </c>
      <c r="F80" s="9">
        <v>25</v>
      </c>
      <c r="G80" s="9">
        <v>12</v>
      </c>
      <c r="H80" s="9">
        <v>2</v>
      </c>
      <c r="I80" s="9">
        <v>3</v>
      </c>
      <c r="J80" s="9">
        <v>1</v>
      </c>
      <c r="K80" s="9" t="s">
        <v>96</v>
      </c>
      <c r="L80" s="9">
        <v>639</v>
      </c>
      <c r="M80" s="9">
        <v>22413</v>
      </c>
      <c r="N80" s="10" t="s">
        <v>96</v>
      </c>
    </row>
    <row r="81" spans="1:14" ht="12" customHeight="1">
      <c r="A81" s="13" t="s">
        <v>38</v>
      </c>
      <c r="B81" s="21" t="s">
        <v>165</v>
      </c>
      <c r="C81" s="9">
        <v>15</v>
      </c>
      <c r="D81" s="9">
        <v>5</v>
      </c>
      <c r="E81" s="9">
        <v>3</v>
      </c>
      <c r="F81" s="9">
        <v>3</v>
      </c>
      <c r="G81" s="9">
        <v>1</v>
      </c>
      <c r="H81" s="9">
        <v>1</v>
      </c>
      <c r="I81" s="9">
        <v>1</v>
      </c>
      <c r="J81" s="9">
        <v>1</v>
      </c>
      <c r="K81" s="9" t="s">
        <v>96</v>
      </c>
      <c r="L81" s="9">
        <v>170</v>
      </c>
      <c r="M81" s="9">
        <v>5708</v>
      </c>
      <c r="N81" s="10" t="s">
        <v>96</v>
      </c>
    </row>
    <row r="82" spans="1:14" ht="12" customHeight="1">
      <c r="A82" s="13" t="s">
        <v>39</v>
      </c>
      <c r="B82" s="21" t="s">
        <v>166</v>
      </c>
      <c r="C82" s="9">
        <v>66</v>
      </c>
      <c r="D82" s="9">
        <v>13</v>
      </c>
      <c r="E82" s="9">
        <v>18</v>
      </c>
      <c r="F82" s="9">
        <v>22</v>
      </c>
      <c r="G82" s="9">
        <v>10</v>
      </c>
      <c r="H82" s="9">
        <v>1</v>
      </c>
      <c r="I82" s="9">
        <v>2</v>
      </c>
      <c r="J82" s="9" t="s">
        <v>96</v>
      </c>
      <c r="K82" s="9" t="s">
        <v>96</v>
      </c>
      <c r="L82" s="9">
        <v>446</v>
      </c>
      <c r="M82" s="9">
        <v>16538</v>
      </c>
      <c r="N82" s="10" t="s">
        <v>96</v>
      </c>
    </row>
    <row r="83" spans="1:14" ht="12" customHeight="1">
      <c r="A83" s="13" t="s">
        <v>40</v>
      </c>
      <c r="B83" s="21" t="s">
        <v>167</v>
      </c>
      <c r="C83" s="9">
        <v>3</v>
      </c>
      <c r="D83" s="9">
        <v>1</v>
      </c>
      <c r="E83" s="9">
        <v>1</v>
      </c>
      <c r="F83" s="9" t="s">
        <v>96</v>
      </c>
      <c r="G83" s="9">
        <v>1</v>
      </c>
      <c r="H83" s="9" t="s">
        <v>96</v>
      </c>
      <c r="I83" s="9" t="s">
        <v>96</v>
      </c>
      <c r="J83" s="9" t="s">
        <v>96</v>
      </c>
      <c r="K83" s="9" t="s">
        <v>96</v>
      </c>
      <c r="L83" s="9">
        <v>23</v>
      </c>
      <c r="M83" s="9">
        <v>167</v>
      </c>
      <c r="N83" s="10" t="s">
        <v>96</v>
      </c>
    </row>
    <row r="84" spans="1:14" ht="12" customHeight="1">
      <c r="A84" s="13">
        <v>543</v>
      </c>
      <c r="B84" s="21" t="s">
        <v>168</v>
      </c>
      <c r="C84" s="9">
        <v>77</v>
      </c>
      <c r="D84" s="9">
        <v>19</v>
      </c>
      <c r="E84" s="9">
        <v>13</v>
      </c>
      <c r="F84" s="9">
        <v>22</v>
      </c>
      <c r="G84" s="9">
        <v>12</v>
      </c>
      <c r="H84" s="9">
        <v>4</v>
      </c>
      <c r="I84" s="9">
        <v>5</v>
      </c>
      <c r="J84" s="9">
        <v>2</v>
      </c>
      <c r="K84" s="9" t="s">
        <v>96</v>
      </c>
      <c r="L84" s="9">
        <v>809</v>
      </c>
      <c r="M84" s="9">
        <v>53888</v>
      </c>
      <c r="N84" s="10" t="s">
        <v>96</v>
      </c>
    </row>
    <row r="85" spans="1:14" ht="12" customHeight="1">
      <c r="A85" s="13" t="s">
        <v>72</v>
      </c>
      <c r="B85" s="21" t="s">
        <v>169</v>
      </c>
      <c r="C85" s="9">
        <v>17</v>
      </c>
      <c r="D85" s="9">
        <v>5</v>
      </c>
      <c r="E85" s="9">
        <v>2</v>
      </c>
      <c r="F85" s="9">
        <v>4</v>
      </c>
      <c r="G85" s="9">
        <v>5</v>
      </c>
      <c r="H85" s="9">
        <v>1</v>
      </c>
      <c r="I85" s="9" t="s">
        <v>96</v>
      </c>
      <c r="J85" s="9" t="s">
        <v>96</v>
      </c>
      <c r="K85" s="9" t="s">
        <v>96</v>
      </c>
      <c r="L85" s="9">
        <v>142</v>
      </c>
      <c r="M85" s="9">
        <v>12260</v>
      </c>
      <c r="N85" s="10" t="s">
        <v>96</v>
      </c>
    </row>
    <row r="86" spans="1:14" ht="12" customHeight="1">
      <c r="A86" s="13" t="s">
        <v>73</v>
      </c>
      <c r="B86" s="21" t="s">
        <v>170</v>
      </c>
      <c r="C86" s="9">
        <v>60</v>
      </c>
      <c r="D86" s="9">
        <v>14</v>
      </c>
      <c r="E86" s="9">
        <v>11</v>
      </c>
      <c r="F86" s="9">
        <v>18</v>
      </c>
      <c r="G86" s="9">
        <v>7</v>
      </c>
      <c r="H86" s="9">
        <v>3</v>
      </c>
      <c r="I86" s="9">
        <v>5</v>
      </c>
      <c r="J86" s="9">
        <v>2</v>
      </c>
      <c r="K86" s="9" t="s">
        <v>96</v>
      </c>
      <c r="L86" s="9">
        <v>667</v>
      </c>
      <c r="M86" s="9">
        <v>41627</v>
      </c>
      <c r="N86" s="10" t="s">
        <v>96</v>
      </c>
    </row>
    <row r="87" spans="1:14" ht="12" customHeight="1">
      <c r="A87" s="13">
        <v>549</v>
      </c>
      <c r="B87" s="21" t="s">
        <v>171</v>
      </c>
      <c r="C87" s="9">
        <v>61</v>
      </c>
      <c r="D87" s="9">
        <v>14</v>
      </c>
      <c r="E87" s="9">
        <v>16</v>
      </c>
      <c r="F87" s="9">
        <v>17</v>
      </c>
      <c r="G87" s="9">
        <v>10</v>
      </c>
      <c r="H87" s="9">
        <v>1</v>
      </c>
      <c r="I87" s="9">
        <v>1</v>
      </c>
      <c r="J87" s="9">
        <v>2</v>
      </c>
      <c r="K87" s="9" t="s">
        <v>96</v>
      </c>
      <c r="L87" s="9">
        <v>552</v>
      </c>
      <c r="M87" s="9">
        <v>29510</v>
      </c>
      <c r="N87" s="10" t="s">
        <v>96</v>
      </c>
    </row>
    <row r="88" spans="1:14" ht="12" customHeight="1">
      <c r="A88" s="13" t="s">
        <v>41</v>
      </c>
      <c r="B88" s="21" t="s">
        <v>172</v>
      </c>
      <c r="C88" s="9">
        <v>7</v>
      </c>
      <c r="D88" s="9">
        <v>3</v>
      </c>
      <c r="E88" s="9">
        <v>1</v>
      </c>
      <c r="F88" s="9">
        <v>1</v>
      </c>
      <c r="G88" s="9">
        <v>2</v>
      </c>
      <c r="H88" s="9" t="s">
        <v>96</v>
      </c>
      <c r="I88" s="9" t="s">
        <v>96</v>
      </c>
      <c r="J88" s="9" t="s">
        <v>96</v>
      </c>
      <c r="K88" s="9" t="s">
        <v>96</v>
      </c>
      <c r="L88" s="9">
        <v>37</v>
      </c>
      <c r="M88" s="9">
        <v>769</v>
      </c>
      <c r="N88" s="10" t="s">
        <v>96</v>
      </c>
    </row>
    <row r="89" spans="1:14" ht="12" customHeight="1">
      <c r="A89" s="13" t="s">
        <v>42</v>
      </c>
      <c r="B89" s="21" t="s">
        <v>173</v>
      </c>
      <c r="C89" s="9">
        <v>22</v>
      </c>
      <c r="D89" s="9">
        <v>7</v>
      </c>
      <c r="E89" s="9">
        <v>8</v>
      </c>
      <c r="F89" s="9">
        <v>4</v>
      </c>
      <c r="G89" s="9">
        <v>3</v>
      </c>
      <c r="H89" s="9" t="s">
        <v>96</v>
      </c>
      <c r="I89" s="9" t="s">
        <v>96</v>
      </c>
      <c r="J89" s="9" t="s">
        <v>96</v>
      </c>
      <c r="K89" s="9" t="s">
        <v>96</v>
      </c>
      <c r="L89" s="9">
        <v>103</v>
      </c>
      <c r="M89" s="9">
        <v>3988</v>
      </c>
      <c r="N89" s="10" t="s">
        <v>96</v>
      </c>
    </row>
    <row r="90" spans="1:14" ht="12" customHeight="1">
      <c r="A90" s="13" t="s">
        <v>43</v>
      </c>
      <c r="B90" s="21" t="s">
        <v>174</v>
      </c>
      <c r="C90" s="9">
        <v>32</v>
      </c>
      <c r="D90" s="9">
        <v>4</v>
      </c>
      <c r="E90" s="9">
        <v>7</v>
      </c>
      <c r="F90" s="9">
        <v>12</v>
      </c>
      <c r="G90" s="9">
        <v>5</v>
      </c>
      <c r="H90" s="9">
        <v>1</v>
      </c>
      <c r="I90" s="9">
        <v>1</v>
      </c>
      <c r="J90" s="9">
        <v>2</v>
      </c>
      <c r="K90" s="9" t="s">
        <v>96</v>
      </c>
      <c r="L90" s="9">
        <v>412</v>
      </c>
      <c r="M90" s="9">
        <v>24754</v>
      </c>
      <c r="N90" s="10" t="s">
        <v>96</v>
      </c>
    </row>
    <row r="91" spans="1:14" ht="12" customHeight="1">
      <c r="A91" s="13" t="s">
        <v>74</v>
      </c>
      <c r="B91" s="21" t="s">
        <v>4</v>
      </c>
      <c r="C91" s="9">
        <v>333</v>
      </c>
      <c r="D91" s="9">
        <v>119</v>
      </c>
      <c r="E91" s="9">
        <v>74</v>
      </c>
      <c r="F91" s="9">
        <v>77</v>
      </c>
      <c r="G91" s="9">
        <v>41</v>
      </c>
      <c r="H91" s="9">
        <v>10</v>
      </c>
      <c r="I91" s="9">
        <v>5</v>
      </c>
      <c r="J91" s="9">
        <v>5</v>
      </c>
      <c r="K91" s="9">
        <v>2</v>
      </c>
      <c r="L91" s="9">
        <v>2734</v>
      </c>
      <c r="M91" s="9">
        <v>149242</v>
      </c>
      <c r="N91" s="10" t="s">
        <v>96</v>
      </c>
    </row>
    <row r="92" spans="1:14" ht="12" customHeight="1">
      <c r="A92" s="13">
        <v>551</v>
      </c>
      <c r="B92" s="21" t="s">
        <v>175</v>
      </c>
      <c r="C92" s="9">
        <v>56</v>
      </c>
      <c r="D92" s="9">
        <v>20</v>
      </c>
      <c r="E92" s="9">
        <v>15</v>
      </c>
      <c r="F92" s="9">
        <v>14</v>
      </c>
      <c r="G92" s="9">
        <v>4</v>
      </c>
      <c r="H92" s="9">
        <v>1</v>
      </c>
      <c r="I92" s="9">
        <v>2</v>
      </c>
      <c r="J92" s="9" t="s">
        <v>96</v>
      </c>
      <c r="K92" s="9" t="s">
        <v>96</v>
      </c>
      <c r="L92" s="9">
        <v>345</v>
      </c>
      <c r="M92" s="9">
        <v>12151</v>
      </c>
      <c r="N92" s="10" t="s">
        <v>96</v>
      </c>
    </row>
    <row r="93" spans="1:14" ht="12" customHeight="1">
      <c r="A93" s="13" t="s">
        <v>75</v>
      </c>
      <c r="B93" s="21" t="s">
        <v>176</v>
      </c>
      <c r="C93" s="9">
        <v>27</v>
      </c>
      <c r="D93" s="9">
        <v>7</v>
      </c>
      <c r="E93" s="9">
        <v>6</v>
      </c>
      <c r="F93" s="9">
        <v>11</v>
      </c>
      <c r="G93" s="9">
        <v>2</v>
      </c>
      <c r="H93" s="9" t="s">
        <v>96</v>
      </c>
      <c r="I93" s="9">
        <v>1</v>
      </c>
      <c r="J93" s="9" t="s">
        <v>96</v>
      </c>
      <c r="K93" s="9" t="s">
        <v>96</v>
      </c>
      <c r="L93" s="9">
        <v>179</v>
      </c>
      <c r="M93" s="9">
        <v>7358</v>
      </c>
      <c r="N93" s="10" t="s">
        <v>96</v>
      </c>
    </row>
    <row r="94" spans="1:14" ht="12" customHeight="1">
      <c r="A94" s="13" t="s">
        <v>76</v>
      </c>
      <c r="B94" s="21" t="s">
        <v>177</v>
      </c>
      <c r="C94" s="9">
        <v>8</v>
      </c>
      <c r="D94" s="9">
        <v>2</v>
      </c>
      <c r="E94" s="9">
        <v>5</v>
      </c>
      <c r="F94" s="9">
        <v>1</v>
      </c>
      <c r="G94" s="9" t="s">
        <v>96</v>
      </c>
      <c r="H94" s="9" t="s">
        <v>96</v>
      </c>
      <c r="I94" s="9" t="s">
        <v>96</v>
      </c>
      <c r="J94" s="9" t="s">
        <v>96</v>
      </c>
      <c r="K94" s="9" t="s">
        <v>96</v>
      </c>
      <c r="L94" s="9">
        <v>26</v>
      </c>
      <c r="M94" s="9">
        <v>242</v>
      </c>
      <c r="N94" s="10" t="s">
        <v>96</v>
      </c>
    </row>
    <row r="95" spans="1:14" ht="12" customHeight="1">
      <c r="A95" s="13" t="s">
        <v>77</v>
      </c>
      <c r="B95" s="21" t="s">
        <v>178</v>
      </c>
      <c r="C95" s="9">
        <v>2</v>
      </c>
      <c r="D95" s="9">
        <v>1</v>
      </c>
      <c r="E95" s="9">
        <v>1</v>
      </c>
      <c r="F95" s="9" t="s">
        <v>96</v>
      </c>
      <c r="G95" s="9" t="s">
        <v>96</v>
      </c>
      <c r="H95" s="9" t="s">
        <v>96</v>
      </c>
      <c r="I95" s="9" t="s">
        <v>96</v>
      </c>
      <c r="J95" s="9" t="s">
        <v>96</v>
      </c>
      <c r="K95" s="9" t="s">
        <v>96</v>
      </c>
      <c r="L95" s="9">
        <v>5</v>
      </c>
      <c r="M95" s="9" t="s">
        <v>200</v>
      </c>
      <c r="N95" s="10" t="s">
        <v>96</v>
      </c>
    </row>
    <row r="96" spans="1:14" ht="12" customHeight="1">
      <c r="A96" s="13" t="s">
        <v>78</v>
      </c>
      <c r="B96" s="21" t="s">
        <v>179</v>
      </c>
      <c r="C96" s="9">
        <v>5</v>
      </c>
      <c r="D96" s="9">
        <v>1</v>
      </c>
      <c r="E96" s="9">
        <v>2</v>
      </c>
      <c r="F96" s="9" t="s">
        <v>96</v>
      </c>
      <c r="G96" s="9">
        <v>1</v>
      </c>
      <c r="H96" s="9">
        <v>1</v>
      </c>
      <c r="I96" s="9" t="s">
        <v>96</v>
      </c>
      <c r="J96" s="9" t="s">
        <v>96</v>
      </c>
      <c r="K96" s="9" t="s">
        <v>96</v>
      </c>
      <c r="L96" s="9">
        <v>48</v>
      </c>
      <c r="M96" s="9">
        <v>1337</v>
      </c>
      <c r="N96" s="10" t="s">
        <v>96</v>
      </c>
    </row>
    <row r="97" spans="1:14" ht="12" customHeight="1">
      <c r="A97" s="13" t="s">
        <v>79</v>
      </c>
      <c r="B97" s="21" t="s">
        <v>180</v>
      </c>
      <c r="C97" s="9">
        <v>10</v>
      </c>
      <c r="D97" s="9">
        <v>7</v>
      </c>
      <c r="E97" s="9">
        <v>1</v>
      </c>
      <c r="F97" s="9">
        <v>1</v>
      </c>
      <c r="G97" s="9">
        <v>1</v>
      </c>
      <c r="H97" s="9" t="s">
        <v>96</v>
      </c>
      <c r="I97" s="9" t="s">
        <v>96</v>
      </c>
      <c r="J97" s="9" t="s">
        <v>96</v>
      </c>
      <c r="K97" s="9" t="s">
        <v>96</v>
      </c>
      <c r="L97" s="9">
        <v>40</v>
      </c>
      <c r="M97" s="9">
        <v>1275</v>
      </c>
      <c r="N97" s="10" t="s">
        <v>96</v>
      </c>
    </row>
    <row r="98" spans="1:14" ht="12" customHeight="1">
      <c r="A98" s="13" t="s">
        <v>80</v>
      </c>
      <c r="B98" s="21" t="s">
        <v>181</v>
      </c>
      <c r="C98" s="9">
        <v>4</v>
      </c>
      <c r="D98" s="9">
        <v>2</v>
      </c>
      <c r="E98" s="9" t="s">
        <v>96</v>
      </c>
      <c r="F98" s="9">
        <v>1</v>
      </c>
      <c r="G98" s="9" t="s">
        <v>96</v>
      </c>
      <c r="H98" s="9" t="s">
        <v>96</v>
      </c>
      <c r="I98" s="9">
        <v>1</v>
      </c>
      <c r="J98" s="9" t="s">
        <v>96</v>
      </c>
      <c r="K98" s="9" t="s">
        <v>96</v>
      </c>
      <c r="L98" s="9">
        <v>47</v>
      </c>
      <c r="M98" s="9" t="s">
        <v>200</v>
      </c>
      <c r="N98" s="10" t="s">
        <v>96</v>
      </c>
    </row>
    <row r="99" spans="1:14" ht="12" customHeight="1">
      <c r="A99" s="13">
        <v>552</v>
      </c>
      <c r="B99" s="21" t="s">
        <v>182</v>
      </c>
      <c r="C99" s="9">
        <v>103</v>
      </c>
      <c r="D99" s="9">
        <v>41</v>
      </c>
      <c r="E99" s="9">
        <v>17</v>
      </c>
      <c r="F99" s="9">
        <v>23</v>
      </c>
      <c r="G99" s="9">
        <v>13</v>
      </c>
      <c r="H99" s="9">
        <v>3</v>
      </c>
      <c r="I99" s="9">
        <v>1</v>
      </c>
      <c r="J99" s="9">
        <v>3</v>
      </c>
      <c r="K99" s="9">
        <v>2</v>
      </c>
      <c r="L99" s="9">
        <v>1213</v>
      </c>
      <c r="M99" s="9">
        <v>87365</v>
      </c>
      <c r="N99" s="10" t="s">
        <v>96</v>
      </c>
    </row>
    <row r="100" spans="1:14" ht="12" customHeight="1">
      <c r="A100" s="13" t="s">
        <v>81</v>
      </c>
      <c r="B100" s="21" t="s">
        <v>183</v>
      </c>
      <c r="C100" s="9">
        <v>29</v>
      </c>
      <c r="D100" s="9">
        <v>4</v>
      </c>
      <c r="E100" s="9">
        <v>5</v>
      </c>
      <c r="F100" s="9">
        <v>7</v>
      </c>
      <c r="G100" s="9">
        <v>8</v>
      </c>
      <c r="H100" s="9">
        <v>2</v>
      </c>
      <c r="I100" s="9" t="s">
        <v>96</v>
      </c>
      <c r="J100" s="9">
        <v>2</v>
      </c>
      <c r="K100" s="9">
        <v>1</v>
      </c>
      <c r="L100" s="9">
        <v>668</v>
      </c>
      <c r="M100" s="9">
        <v>47864</v>
      </c>
      <c r="N100" s="10" t="s">
        <v>96</v>
      </c>
    </row>
    <row r="101" spans="1:14" ht="12" customHeight="1">
      <c r="A101" s="13" t="s">
        <v>82</v>
      </c>
      <c r="B101" s="21" t="s">
        <v>184</v>
      </c>
      <c r="C101" s="9">
        <v>17</v>
      </c>
      <c r="D101" s="9">
        <v>6</v>
      </c>
      <c r="E101" s="9">
        <v>2</v>
      </c>
      <c r="F101" s="9">
        <v>4</v>
      </c>
      <c r="G101" s="9">
        <v>3</v>
      </c>
      <c r="H101" s="9">
        <v>1</v>
      </c>
      <c r="I101" s="9" t="s">
        <v>96</v>
      </c>
      <c r="J101" s="9" t="s">
        <v>96</v>
      </c>
      <c r="K101" s="9">
        <v>1</v>
      </c>
      <c r="L101" s="9">
        <v>237</v>
      </c>
      <c r="M101" s="9">
        <v>28738</v>
      </c>
      <c r="N101" s="10" t="s">
        <v>96</v>
      </c>
    </row>
    <row r="102" spans="1:14" ht="12" customHeight="1">
      <c r="A102" s="13" t="s">
        <v>83</v>
      </c>
      <c r="B102" s="21" t="s">
        <v>185</v>
      </c>
      <c r="C102" s="9">
        <v>50</v>
      </c>
      <c r="D102" s="9">
        <v>29</v>
      </c>
      <c r="E102" s="9">
        <v>6</v>
      </c>
      <c r="F102" s="9">
        <v>11</v>
      </c>
      <c r="G102" s="9">
        <v>2</v>
      </c>
      <c r="H102" s="9" t="s">
        <v>96</v>
      </c>
      <c r="I102" s="9">
        <v>1</v>
      </c>
      <c r="J102" s="9">
        <v>1</v>
      </c>
      <c r="K102" s="9" t="s">
        <v>96</v>
      </c>
      <c r="L102" s="9">
        <v>284</v>
      </c>
      <c r="M102" s="9">
        <v>8898</v>
      </c>
      <c r="N102" s="10" t="s">
        <v>96</v>
      </c>
    </row>
    <row r="103" spans="1:14" ht="12" customHeight="1">
      <c r="A103" s="13" t="s">
        <v>84</v>
      </c>
      <c r="B103" s="21" t="s">
        <v>186</v>
      </c>
      <c r="C103" s="9">
        <v>7</v>
      </c>
      <c r="D103" s="9">
        <v>2</v>
      </c>
      <c r="E103" s="9">
        <v>4</v>
      </c>
      <c r="F103" s="9">
        <v>1</v>
      </c>
      <c r="G103" s="9" t="s">
        <v>96</v>
      </c>
      <c r="H103" s="9" t="s">
        <v>96</v>
      </c>
      <c r="I103" s="9" t="s">
        <v>96</v>
      </c>
      <c r="J103" s="9" t="s">
        <v>96</v>
      </c>
      <c r="K103" s="9" t="s">
        <v>96</v>
      </c>
      <c r="L103" s="9">
        <v>24</v>
      </c>
      <c r="M103" s="9">
        <v>1865</v>
      </c>
      <c r="N103" s="10" t="s">
        <v>96</v>
      </c>
    </row>
    <row r="104" spans="1:14" ht="12" customHeight="1">
      <c r="A104" s="13">
        <v>553</v>
      </c>
      <c r="B104" s="21" t="s">
        <v>187</v>
      </c>
      <c r="C104" s="9">
        <v>25</v>
      </c>
      <c r="D104" s="9">
        <v>9</v>
      </c>
      <c r="E104" s="9">
        <v>5</v>
      </c>
      <c r="F104" s="9">
        <v>7</v>
      </c>
      <c r="G104" s="9">
        <v>3</v>
      </c>
      <c r="H104" s="9" t="s">
        <v>96</v>
      </c>
      <c r="I104" s="9">
        <v>1</v>
      </c>
      <c r="J104" s="9" t="s">
        <v>96</v>
      </c>
      <c r="K104" s="9" t="s">
        <v>96</v>
      </c>
      <c r="L104" s="9">
        <v>160</v>
      </c>
      <c r="M104" s="9">
        <v>10268</v>
      </c>
      <c r="N104" s="10" t="s">
        <v>96</v>
      </c>
    </row>
    <row r="105" spans="1:14" ht="12" customHeight="1">
      <c r="A105" s="13" t="s">
        <v>85</v>
      </c>
      <c r="B105" s="21" t="s">
        <v>188</v>
      </c>
      <c r="C105" s="9">
        <v>8</v>
      </c>
      <c r="D105" s="9">
        <v>2</v>
      </c>
      <c r="E105" s="9">
        <v>1</v>
      </c>
      <c r="F105" s="9">
        <v>3</v>
      </c>
      <c r="G105" s="9">
        <v>1</v>
      </c>
      <c r="H105" s="9" t="s">
        <v>96</v>
      </c>
      <c r="I105" s="9">
        <v>1</v>
      </c>
      <c r="J105" s="9" t="s">
        <v>96</v>
      </c>
      <c r="K105" s="9" t="s">
        <v>96</v>
      </c>
      <c r="L105" s="9">
        <v>76</v>
      </c>
      <c r="M105" s="9">
        <v>7601</v>
      </c>
      <c r="N105" s="10" t="s">
        <v>96</v>
      </c>
    </row>
    <row r="106" spans="1:14" ht="12" customHeight="1">
      <c r="A106" s="13" t="s">
        <v>86</v>
      </c>
      <c r="B106" s="21" t="s">
        <v>189</v>
      </c>
      <c r="C106" s="9">
        <v>17</v>
      </c>
      <c r="D106" s="9">
        <v>7</v>
      </c>
      <c r="E106" s="9">
        <v>4</v>
      </c>
      <c r="F106" s="9">
        <v>4</v>
      </c>
      <c r="G106" s="9">
        <v>2</v>
      </c>
      <c r="H106" s="9" t="s">
        <v>96</v>
      </c>
      <c r="I106" s="9" t="s">
        <v>96</v>
      </c>
      <c r="J106" s="9" t="s">
        <v>96</v>
      </c>
      <c r="K106" s="9" t="s">
        <v>96</v>
      </c>
      <c r="L106" s="9">
        <v>84</v>
      </c>
      <c r="M106" s="9">
        <v>2668</v>
      </c>
      <c r="N106" s="10" t="s">
        <v>96</v>
      </c>
    </row>
    <row r="107" spans="1:14" ht="12" customHeight="1">
      <c r="A107" s="13">
        <v>559</v>
      </c>
      <c r="B107" s="21" t="s">
        <v>190</v>
      </c>
      <c r="C107" s="9">
        <v>149</v>
      </c>
      <c r="D107" s="9">
        <v>49</v>
      </c>
      <c r="E107" s="9">
        <v>37</v>
      </c>
      <c r="F107" s="9">
        <v>33</v>
      </c>
      <c r="G107" s="9">
        <v>21</v>
      </c>
      <c r="H107" s="9">
        <v>6</v>
      </c>
      <c r="I107" s="9">
        <v>1</v>
      </c>
      <c r="J107" s="9">
        <v>2</v>
      </c>
      <c r="K107" s="9" t="s">
        <v>96</v>
      </c>
      <c r="L107" s="9">
        <v>1016</v>
      </c>
      <c r="M107" s="9">
        <v>39458</v>
      </c>
      <c r="N107" s="10" t="s">
        <v>96</v>
      </c>
    </row>
    <row r="108" spans="1:14" ht="12" customHeight="1">
      <c r="A108" s="13" t="s">
        <v>87</v>
      </c>
      <c r="B108" s="21" t="s">
        <v>191</v>
      </c>
      <c r="C108" s="9">
        <v>21</v>
      </c>
      <c r="D108" s="9">
        <v>11</v>
      </c>
      <c r="E108" s="9">
        <v>4</v>
      </c>
      <c r="F108" s="9">
        <v>3</v>
      </c>
      <c r="G108" s="9">
        <v>3</v>
      </c>
      <c r="H108" s="9" t="s">
        <v>96</v>
      </c>
      <c r="I108" s="9" t="s">
        <v>96</v>
      </c>
      <c r="J108" s="9" t="s">
        <v>96</v>
      </c>
      <c r="K108" s="9" t="s">
        <v>96</v>
      </c>
      <c r="L108" s="9">
        <v>91</v>
      </c>
      <c r="M108" s="9">
        <v>2097</v>
      </c>
      <c r="N108" s="10" t="s">
        <v>96</v>
      </c>
    </row>
    <row r="109" spans="1:14" ht="12" customHeight="1" thickBot="1">
      <c r="A109" s="26" t="s">
        <v>88</v>
      </c>
      <c r="B109" s="27" t="s">
        <v>192</v>
      </c>
      <c r="C109" s="28">
        <v>21</v>
      </c>
      <c r="D109" s="28">
        <v>8</v>
      </c>
      <c r="E109" s="28">
        <v>5</v>
      </c>
      <c r="F109" s="28">
        <v>5</v>
      </c>
      <c r="G109" s="28">
        <v>3</v>
      </c>
      <c r="H109" s="28" t="s">
        <v>96</v>
      </c>
      <c r="I109" s="28" t="s">
        <v>96</v>
      </c>
      <c r="J109" s="28" t="s">
        <v>96</v>
      </c>
      <c r="K109" s="28" t="s">
        <v>96</v>
      </c>
      <c r="L109" s="28">
        <v>106</v>
      </c>
      <c r="M109" s="28">
        <v>6037</v>
      </c>
      <c r="N109" s="29" t="s">
        <v>96</v>
      </c>
    </row>
    <row r="110" spans="1:14" ht="12">
      <c r="A110" s="13" t="s">
        <v>89</v>
      </c>
      <c r="B110" s="21" t="s">
        <v>193</v>
      </c>
      <c r="C110" s="9">
        <v>2</v>
      </c>
      <c r="D110" s="9">
        <v>1</v>
      </c>
      <c r="E110" s="9" t="s">
        <v>96</v>
      </c>
      <c r="F110" s="9" t="s">
        <v>96</v>
      </c>
      <c r="G110" s="9">
        <v>1</v>
      </c>
      <c r="H110" s="9" t="s">
        <v>96</v>
      </c>
      <c r="I110" s="9" t="s">
        <v>96</v>
      </c>
      <c r="J110" s="9" t="s">
        <v>96</v>
      </c>
      <c r="K110" s="9" t="s">
        <v>96</v>
      </c>
      <c r="L110" s="9">
        <v>18</v>
      </c>
      <c r="M110" s="9" t="s">
        <v>200</v>
      </c>
      <c r="N110" s="10" t="s">
        <v>96</v>
      </c>
    </row>
    <row r="111" spans="1:14" ht="12">
      <c r="A111" s="13" t="s">
        <v>90</v>
      </c>
      <c r="B111" s="21" t="s">
        <v>194</v>
      </c>
      <c r="C111" s="9">
        <v>3</v>
      </c>
      <c r="D111" s="9">
        <v>2</v>
      </c>
      <c r="E111" s="9">
        <v>1</v>
      </c>
      <c r="F111" s="9" t="s">
        <v>96</v>
      </c>
      <c r="G111" s="9" t="s">
        <v>96</v>
      </c>
      <c r="H111" s="9" t="s">
        <v>96</v>
      </c>
      <c r="I111" s="9" t="s">
        <v>96</v>
      </c>
      <c r="J111" s="9" t="s">
        <v>96</v>
      </c>
      <c r="K111" s="9" t="s">
        <v>96</v>
      </c>
      <c r="L111" s="9">
        <v>6</v>
      </c>
      <c r="M111" s="9">
        <v>44</v>
      </c>
      <c r="N111" s="10" t="s">
        <v>96</v>
      </c>
    </row>
    <row r="112" spans="1:14" ht="12">
      <c r="A112" s="14" t="s">
        <v>91</v>
      </c>
      <c r="B112" s="21" t="s">
        <v>195</v>
      </c>
      <c r="C112" s="9">
        <v>3</v>
      </c>
      <c r="D112" s="9">
        <v>1</v>
      </c>
      <c r="E112" s="9" t="s">
        <v>96</v>
      </c>
      <c r="F112" s="9">
        <v>1</v>
      </c>
      <c r="G112" s="9" t="s">
        <v>96</v>
      </c>
      <c r="H112" s="9">
        <v>1</v>
      </c>
      <c r="I112" s="9" t="s">
        <v>96</v>
      </c>
      <c r="J112" s="9" t="s">
        <v>96</v>
      </c>
      <c r="K112" s="9" t="s">
        <v>96</v>
      </c>
      <c r="L112" s="9">
        <v>33</v>
      </c>
      <c r="M112" s="9">
        <v>4368</v>
      </c>
      <c r="N112" s="10" t="s">
        <v>96</v>
      </c>
    </row>
    <row r="113" spans="1:14" ht="12">
      <c r="A113" s="13" t="s">
        <v>92</v>
      </c>
      <c r="B113" s="21" t="s">
        <v>196</v>
      </c>
      <c r="C113" s="9">
        <v>2</v>
      </c>
      <c r="D113" s="9" t="s">
        <v>96</v>
      </c>
      <c r="E113" s="9">
        <v>2</v>
      </c>
      <c r="F113" s="9" t="s">
        <v>96</v>
      </c>
      <c r="G113" s="9" t="s">
        <v>96</v>
      </c>
      <c r="H113" s="9" t="s">
        <v>96</v>
      </c>
      <c r="I113" s="9" t="s">
        <v>96</v>
      </c>
      <c r="J113" s="9" t="s">
        <v>96</v>
      </c>
      <c r="K113" s="9" t="s">
        <v>96</v>
      </c>
      <c r="L113" s="9">
        <v>6</v>
      </c>
      <c r="M113" s="9" t="s">
        <v>200</v>
      </c>
      <c r="N113" s="10" t="s">
        <v>96</v>
      </c>
    </row>
    <row r="114" spans="1:14" ht="12">
      <c r="A114" s="13" t="s">
        <v>93</v>
      </c>
      <c r="B114" s="21" t="s">
        <v>197</v>
      </c>
      <c r="C114" s="9">
        <v>6</v>
      </c>
      <c r="D114" s="9">
        <v>4</v>
      </c>
      <c r="E114" s="9" t="s">
        <v>96</v>
      </c>
      <c r="F114" s="9" t="s">
        <v>96</v>
      </c>
      <c r="G114" s="9">
        <v>2</v>
      </c>
      <c r="H114" s="9" t="s">
        <v>96</v>
      </c>
      <c r="I114" s="9" t="s">
        <v>96</v>
      </c>
      <c r="J114" s="9" t="s">
        <v>96</v>
      </c>
      <c r="K114" s="9" t="s">
        <v>96</v>
      </c>
      <c r="L114" s="9">
        <v>34</v>
      </c>
      <c r="M114" s="9">
        <v>1441</v>
      </c>
      <c r="N114" s="10" t="s">
        <v>96</v>
      </c>
    </row>
    <row r="115" spans="1:14" ht="12">
      <c r="A115" s="13" t="s">
        <v>94</v>
      </c>
      <c r="B115" s="21" t="s">
        <v>198</v>
      </c>
      <c r="C115" s="9">
        <v>3</v>
      </c>
      <c r="D115" s="9">
        <v>1</v>
      </c>
      <c r="E115" s="9">
        <v>1</v>
      </c>
      <c r="F115" s="9">
        <v>1</v>
      </c>
      <c r="G115" s="9" t="s">
        <v>96</v>
      </c>
      <c r="H115" s="9" t="s">
        <v>96</v>
      </c>
      <c r="I115" s="9" t="s">
        <v>96</v>
      </c>
      <c r="J115" s="9" t="s">
        <v>96</v>
      </c>
      <c r="K115" s="9" t="s">
        <v>96</v>
      </c>
      <c r="L115" s="9">
        <v>11</v>
      </c>
      <c r="M115" s="9" t="s">
        <v>200</v>
      </c>
      <c r="N115" s="10" t="s">
        <v>96</v>
      </c>
    </row>
    <row r="116" spans="1:14" ht="12">
      <c r="A116" s="13" t="s">
        <v>95</v>
      </c>
      <c r="B116" s="21" t="s">
        <v>199</v>
      </c>
      <c r="C116" s="9">
        <v>88</v>
      </c>
      <c r="D116" s="9">
        <v>21</v>
      </c>
      <c r="E116" s="9">
        <v>24</v>
      </c>
      <c r="F116" s="9">
        <v>23</v>
      </c>
      <c r="G116" s="9">
        <v>12</v>
      </c>
      <c r="H116" s="9">
        <v>5</v>
      </c>
      <c r="I116" s="9">
        <v>1</v>
      </c>
      <c r="J116" s="9">
        <v>2</v>
      </c>
      <c r="K116" s="9" t="s">
        <v>96</v>
      </c>
      <c r="L116" s="9">
        <v>711</v>
      </c>
      <c r="M116" s="9">
        <v>24562</v>
      </c>
      <c r="N116" s="10" t="s">
        <v>96</v>
      </c>
    </row>
    <row r="117" spans="1:14" ht="12.75" thickBot="1">
      <c r="A117" s="15"/>
      <c r="B117" s="23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7"/>
      <c r="N117" s="18"/>
    </row>
    <row r="118" spans="1:2" ht="12">
      <c r="A118" s="31"/>
      <c r="B118" s="32"/>
    </row>
    <row r="119" spans="1:2" ht="12">
      <c r="A119" s="31"/>
      <c r="B119" s="32"/>
    </row>
    <row r="120" spans="1:2" ht="12">
      <c r="A120" s="31"/>
      <c r="B120" s="32"/>
    </row>
  </sheetData>
  <sheetProtection/>
  <mergeCells count="6">
    <mergeCell ref="A2:B4"/>
    <mergeCell ref="D3:K3"/>
    <mergeCell ref="C2:K2"/>
    <mergeCell ref="C3:C4"/>
    <mergeCell ref="L2:L3"/>
    <mergeCell ref="N2:N3"/>
  </mergeCells>
  <conditionalFormatting sqref="C1:C3 C70:C65536 C5:C14 C17:C25 C27:C59">
    <cfRule type="cellIs" priority="5" dxfId="8" operator="equal" stopIfTrue="1">
      <formula>1</formula>
    </cfRule>
    <cfRule type="cellIs" priority="6" dxfId="9" operator="equal" stopIfTrue="1">
      <formula>1</formula>
    </cfRule>
  </conditionalFormatting>
  <conditionalFormatting sqref="C108">
    <cfRule type="cellIs" priority="7" dxfId="8" operator="equal" stopIfTrue="1">
      <formula>1</formula>
    </cfRule>
    <cfRule type="cellIs" priority="8" dxfId="9" operator="equal" stopIfTrue="1">
      <formula>2</formula>
    </cfRule>
  </conditionalFormatting>
  <conditionalFormatting sqref="C109">
    <cfRule type="cellIs" priority="3" dxfId="8" operator="equal" stopIfTrue="1">
      <formula>1</formula>
    </cfRule>
    <cfRule type="cellIs" priority="4" dxfId="9" operator="equal" stopIfTrue="1">
      <formula>2</formula>
    </cfRule>
  </conditionalFormatting>
  <conditionalFormatting sqref="A1">
    <cfRule type="cellIs" priority="1" dxfId="8" operator="equal" stopIfTrue="1">
      <formula>1</formula>
    </cfRule>
    <cfRule type="cellIs" priority="2" dxfId="9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徳島県</cp:lastModifiedBy>
  <cp:lastPrinted>2016-01-25T01:23:21Z</cp:lastPrinted>
  <dcterms:created xsi:type="dcterms:W3CDTF">1998-06-16T06:24:12Z</dcterms:created>
  <dcterms:modified xsi:type="dcterms:W3CDTF">2016-02-01T06:02:37Z</dcterms:modified>
  <cp:category/>
  <cp:version/>
  <cp:contentType/>
  <cp:contentStatus/>
</cp:coreProperties>
</file>