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
    </mc:Choice>
  </mc:AlternateContent>
  <xr:revisionPtr revIDLastSave="0" documentId="8_{FBC27E7D-E844-4B21-B78D-602E16EFF614}" xr6:coauthVersionLast="47" xr6:coauthVersionMax="47" xr10:uidLastSave="{00000000-0000-0000-0000-000000000000}"/>
  <bookViews>
    <workbookView xWindow="-28920" yWindow="-120" windowWidth="29040" windowHeight="15720" xr2:uid="{00000000-000D-0000-FFFF-FFFF00000000}"/>
  </bookViews>
  <sheets>
    <sheet name="別紙６" sheetId="34" r:id="rId1"/>
    <sheet name="（別紙３）中山間地域等" sheetId="5" state="hidden" r:id="rId2"/>
    <sheet name="（別紙1）事業計画書" sheetId="2" state="hidden" r:id="rId3"/>
    <sheet name="記入例" sheetId="9" state="hidden" r:id="rId4"/>
    <sheet name="vlookup用" sheetId="10" state="hidden" r:id="rId5"/>
    <sheet name="申請書（不要）" sheetId="1" state="hidden" r:id="rId6"/>
    <sheet name="（参考）介護給付費算定に係る体制等に関する届出（訪問介護抜粋）" sheetId="7" state="hidden" r:id="rId7"/>
  </sheets>
  <externalReferences>
    <externalReference r:id="rId8"/>
    <externalReference r:id="rId9"/>
    <externalReference r:id="rId10"/>
  </externalReferences>
  <definedNames>
    <definedName name="①キャリアアップの仕組みづくりや研修体制の構築">'（別紙1）事業計画書'!$D$27</definedName>
    <definedName name="ｋ">#N/A</definedName>
    <definedName name="_xlnm.Print_Area" localSheetId="6">#N/A</definedName>
    <definedName name="_xlnm.Print_Area" localSheetId="2">'（別紙1）事業計画書'!$A$1:$E$25</definedName>
    <definedName name="_xlnm.Print_Area" localSheetId="1">'（別紙３）中山間地域等'!$A$1:$D$21</definedName>
    <definedName name="_xlnm.Print_Area" localSheetId="3">記入例!$A$1:$E$24</definedName>
    <definedName name="_xlnm.Print_Area" localSheetId="5">'申請書（不要）'!$A$1:$E$33</definedName>
    <definedName name="_xlnm.Print_Area" localSheetId="0">別紙６!$A$1:$V$14</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3">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3">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<sst xmlns="http://schemas.openxmlformats.org/spreadsheetml/2006/main" count="345" uniqueCount="202">
  <si>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</si>
  <si>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</si>
  <si>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</si>
  <si>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</si>
  <si>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</si>
  <si>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</si>
  <si>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</si>
  <si>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</si>
  <si>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</si>
  <si>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</si>
  <si>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</si>
  <si>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</si>
  <si>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</si>
  <si>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</si>
  <si>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</si>
  <si>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</si>
  <si>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</si>
  <si>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</si>
  <si>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</si>
  <si>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</si>
  <si>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</si>
  <si>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</si>
  <si>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</si>
  <si>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</si>
  <si>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</si>
  <si>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</si>
  <si>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</si>
  <si>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</si>
  <si>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</si>
  <si>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</si>
  <si>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</si>
  <si>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</si>
  <si>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</si>
  <si>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</si>
  <si>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</si>
  <si>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</si>
  <si>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</si>
  <si>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</si>
  <si>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</si>
  <si>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</si>
  <si>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</si>
  <si>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</si>
  <si>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</si>
  <si>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</si>
  <si>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</si>
  <si>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</si>
  <si>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</si>
  <si>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</si>
  <si>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</si>
  <si>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</si>
  <si>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</si>
  <si>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</si>
  <si>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</si>
  <si>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</si>
  <si>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</si>
  <si>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</si>
  <si>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</si>
  <si>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</si>
  <si>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</si>
  <si>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</si>
  <si>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</si>
  <si>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</si>
  <si>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</si>
  <si>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</si>
  <si>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</si>
  <si>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</si>
  <si>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</si>
  <si>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</si>
  <si>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</si>
  <si>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</si>
  <si>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</si>
  <si>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</si>
  <si>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</si>
  <si>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</si>
  <si>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</si>
  <si>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</si>
  <si>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</si>
  <si>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</si>
  <si>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</si>
  <si>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</si>
  <si>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</si>
  <si>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</si>
  <si>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</si>
  <si>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</si>
  <si>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</si>
  <si>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</si>
  <si>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</si>
  <si>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</si>
  <si>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</si>
  <si>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</si>
  <si>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</si>
  <si>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</si>
  <si>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</si>
  <si>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</si>
  <si>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</si>
  <si>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</si>
  <si>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</si>
  <si>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</si>
  <si>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</si>
  <si>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</si>
  <si>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</si>
  <si>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</si>
  <si>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</si>
  <si>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</si>
  <si>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</si>
  <si>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</si>
  <si>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</si>
  <si>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</si>
  <si>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</si>
  <si>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</si>
  <si>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</si>
  <si>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</si>
  <si>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</si>
  <si>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</si>
  <si>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</si>
  <si>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</si>
  <si>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</si>
  <si>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</si>
  <si>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</si>
  <si>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</si>
  <si>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</si>
  <si>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</si>
  <si>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</si>
  <si>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</si>
  <si>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</si>
  <si>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</si>
  <si>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</si>
  <si>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</si>
  <si>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</si>
  <si>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</si>
  <si>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</si>
  <si>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</si>
  <si>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</si>
  <si>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</si>
  <si>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</si>
  <si>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</si>
  <si>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</si>
  <si>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</si>
  <si>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</si>
  <si>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</si>
  <si>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</si>
  <si>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</si>
  <si>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</si>
  <si>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</si>
  <si>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</si>
  <si>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</si>
  <si>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</si>
  <si>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</si>
  <si>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</si>
  <si>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</si>
  <si>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</si>
  <si>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</si>
  <si>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</si>
  <si>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</si>
  <si>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</si>
  <si>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</si>
  <si>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</si>
  <si>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</si>
  <si>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</si>
  <si>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</si>
  <si>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</si>
  <si>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</si>
  <si>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</si>
  <si>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</si>
  <si>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</si>
  <si>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</si>
  <si>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</si>
  <si>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</si>
  <si>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</si>
  <si>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</si>
  <si>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</si>
  <si>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事業実施期間</t>
    <rPh sb="0" eb="2">
      <t>ジギョウ</t>
    </rPh>
    <rPh sb="2" eb="4">
      <t>ジッシ</t>
    </rPh>
    <rPh sb="4" eb="6">
      <t>キカン</t>
    </rPh>
    <phoneticPr fontId="4"/>
  </si>
  <si>
    <t>令和</t>
    <rPh sb="0" eb="2">
      <t>レイワ</t>
    </rPh>
    <phoneticPr fontId="4"/>
  </si>
  <si>
    <t>年</t>
    <rPh sb="0" eb="1">
      <t>ネン</t>
    </rPh>
    <phoneticPr fontId="4"/>
  </si>
  <si>
    <t>月</t>
    <rPh sb="0" eb="1">
      <t>ガツ</t>
    </rPh>
    <phoneticPr fontId="4"/>
  </si>
  <si>
    <t>日</t>
    <rPh sb="0" eb="1">
      <t>ニチ</t>
    </rPh>
    <phoneticPr fontId="4"/>
  </si>
  <si>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</si>
  <si>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</si>
  <si>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</si>
  <si>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</si>
  <si>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</si>
  <si>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</si>
  <si>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</si>
  <si>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</si>
  <si>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</si>
  <si>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</si>
  <si>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</si>
  <si>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</si>
  <si>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</si>
  <si>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</si>
  <si>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</si>
  <si>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</si>
  <si>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t>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</si>
  <si>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</si>
  <si>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</si>
  <si>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</si>
  <si>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</si>
  <si>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</si>
  <si>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具体的な実施内容や、補助金の使途について</t>
    <phoneticPr fontId="4"/>
  </si>
  <si>
    <t>（別紙６）</t>
    <rPh sb="1" eb="3">
      <t>ベッシ</t>
    </rPh>
    <phoneticPr fontId="4"/>
  </si>
  <si>
    <t>徳島県訪問介護事業所新規開設支援事業費補助金事業実績書</t>
    <rPh sb="22" eb="24">
      <t>ジギョウ</t>
    </rPh>
    <rPh sb="24" eb="26">
      <t>ジッセキ</t>
    </rPh>
    <rPh sb="26" eb="27">
      <t>ショ</t>
    </rPh>
    <phoneticPr fontId="4"/>
  </si>
  <si>
    <t>新たに立ち上げた訪問介護事業所の開設及び事業の早期安定化を図るための運営に係る経費</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</si>
</sst>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4"/>
      <name val="Yu Gothic"/>
      <family val="3"/>
      <charset val="128"/>
      <scheme val="minor"/>
    </font>
    <font>
      <sz val="11"/>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29" fillId="0" borderId="0"/>
    <xf numFmtId="0" fontId="1" fillId="0" borderId="0">
      <alignment vertical="center"/>
    </xf>
  </cellStyleXfs>
  <cellXfs count="275">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38" fontId="20" fillId="0" borderId="0" xfId="2" applyFont="1" applyFill="1" applyBorder="1" applyAlignment="1">
      <alignment vertical="center" shrinkToFit="1"/>
    </xf>
    <xf numFmtId="38" fontId="20" fillId="0" borderId="0" xfId="2" applyFont="1" applyBorder="1" applyAlignment="1">
      <alignment vertical="center"/>
    </xf>
    <xf numFmtId="0" fontId="10" fillId="0" borderId="1" xfId="0" applyFont="1" applyBorder="1" applyAlignment="1">
      <alignment horizontal="left" vertical="center" shrinkToFit="1"/>
    </xf>
    <xf numFmtId="38" fontId="20" fillId="0" borderId="0" xfId="2" applyFont="1" applyFill="1" applyBorder="1" applyAlignment="1">
      <alignment vertical="center"/>
    </xf>
    <xf numFmtId="0" fontId="6" fillId="0" borderId="1" xfId="0" applyFont="1" applyBorder="1" applyAlignment="1">
      <alignment horizontal="center" vertical="center" wrapText="1"/>
    </xf>
    <xf numFmtId="3" fontId="11" fillId="4" borderId="4" xfId="0" applyNumberFormat="1" applyFont="1" applyFill="1" applyBorder="1"/>
    <xf numFmtId="0" fontId="7" fillId="0" borderId="0" xfId="2" applyNumberFormat="1" applyFont="1" applyFill="1" applyBorder="1" applyAlignment="1">
      <alignment horizontal="center" vertical="center"/>
    </xf>
    <xf numFmtId="0" fontId="17" fillId="0" borderId="0" xfId="1" applyFont="1" applyAlignment="1">
      <alignment horizontal="left" vertical="center"/>
    </xf>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applyAlignment="1">
      <alignment vertical="center"/>
    </xf>
    <xf numFmtId="0" fontId="29" fillId="0" borderId="0" xfId="7"/>
    <xf numFmtId="0" fontId="29" fillId="0" borderId="0" xfId="7" applyAlignment="1">
      <alignment horizontal="center"/>
    </xf>
    <xf numFmtId="0" fontId="18" fillId="0" borderId="0" xfId="3" applyFont="1" applyAlignment="1">
      <alignment horizontal="centerContinuous" vertical="center"/>
    </xf>
    <xf numFmtId="0" fontId="29" fillId="0" borderId="0" xfId="7" applyAlignment="1">
      <alignment horizontal="centerContinuous"/>
    </xf>
    <xf numFmtId="0" fontId="29" fillId="0" borderId="0" xfId="7" applyAlignment="1">
      <alignment vertical="center"/>
    </xf>
    <xf numFmtId="0" fontId="29" fillId="0" borderId="11" xfId="7" applyBorder="1" applyAlignment="1">
      <alignment vertical="center"/>
    </xf>
    <xf numFmtId="0" fontId="29" fillId="0" borderId="15" xfId="7" applyBorder="1" applyAlignment="1">
      <alignment vertical="center"/>
    </xf>
    <xf numFmtId="0" fontId="10" fillId="0" borderId="15" xfId="7" applyFont="1" applyBorder="1" applyAlignment="1">
      <alignment vertical="center"/>
    </xf>
    <xf numFmtId="0" fontId="29" fillId="0" borderId="15" xfId="7" applyBorder="1" applyAlignment="1">
      <alignment horizontal="center" vertical="center"/>
    </xf>
    <xf numFmtId="0" fontId="29" fillId="0" borderId="12" xfId="7" applyBorder="1" applyAlignment="1">
      <alignment vertical="center"/>
    </xf>
    <xf numFmtId="0" fontId="29" fillId="0" borderId="8" xfId="7" applyBorder="1" applyAlignment="1">
      <alignment vertical="center"/>
    </xf>
    <xf numFmtId="0" fontId="29" fillId="0" borderId="5" xfId="7" applyBorder="1" applyAlignment="1">
      <alignment vertical="center"/>
    </xf>
    <xf numFmtId="0" fontId="29" fillId="0" borderId="8" xfId="7" applyBorder="1"/>
    <xf numFmtId="0" fontId="10" fillId="4" borderId="1" xfId="7" applyFont="1" applyFill="1" applyBorder="1"/>
    <xf numFmtId="0" fontId="29" fillId="4" borderId="1" xfId="7" applyFill="1" applyBorder="1"/>
    <xf numFmtId="0" fontId="29" fillId="0" borderId="5" xfId="7" applyBorder="1"/>
    <xf numFmtId="0" fontId="29" fillId="0" borderId="9" xfId="7" applyBorder="1"/>
    <xf numFmtId="0" fontId="29" fillId="0" borderId="16" xfId="7" applyBorder="1" applyAlignment="1">
      <alignment horizontal="center"/>
    </xf>
    <xf numFmtId="0" fontId="29" fillId="0" borderId="16" xfId="7" applyBorder="1"/>
    <xf numFmtId="0" fontId="29" fillId="0" borderId="7" xfId="7" applyBorder="1"/>
    <xf numFmtId="0" fontId="17" fillId="0" borderId="0" xfId="1" applyFont="1" applyAlignment="1">
      <alignment vertical="center"/>
    </xf>
    <xf numFmtId="0" fontId="28" fillId="0" borderId="0" xfId="3" applyFont="1" applyAlignment="1">
      <alignment horizontal="centerContinuous" vertical="center"/>
    </xf>
    <xf numFmtId="0" fontId="10" fillId="0" borderId="0" xfId="7" applyFont="1" applyAlignment="1">
      <alignment horizontal="center" vertical="center"/>
    </xf>
    <xf numFmtId="0" fontId="29" fillId="0" borderId="0" xfId="7" applyAlignment="1">
      <alignment horizontal="center" vertical="center"/>
    </xf>
    <xf numFmtId="0" fontId="6" fillId="0" borderId="15" xfId="7" applyFont="1" applyBorder="1" applyAlignment="1">
      <alignment horizontal="left" vertical="center"/>
    </xf>
    <xf numFmtId="0" fontId="10" fillId="0" borderId="11" xfId="7" applyFont="1" applyBorder="1" applyAlignment="1">
      <alignment horizontal="center" vertical="center" wrapText="1" shrinkToFit="1"/>
    </xf>
    <xf numFmtId="0" fontId="10" fillId="0" borderId="15" xfId="7" applyFont="1" applyBorder="1" applyAlignment="1">
      <alignment horizontal="center" vertical="center" shrinkToFit="1"/>
    </xf>
    <xf numFmtId="0" fontId="10" fillId="0" borderId="12" xfId="7" applyFont="1" applyBorder="1" applyAlignment="1">
      <alignment horizontal="center" vertical="center" shrinkToFi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4" borderId="11" xfId="7" applyFont="1" applyFill="1" applyBorder="1" applyAlignment="1">
      <alignment horizontal="left" vertical="center"/>
    </xf>
    <xf numFmtId="0" fontId="29" fillId="4" borderId="15" xfId="7" applyFill="1" applyBorder="1" applyAlignment="1">
      <alignment horizontal="left" vertical="center"/>
    </xf>
    <xf numFmtId="0" fontId="29" fillId="4" borderId="12" xfId="7" applyFill="1" applyBorder="1" applyAlignment="1">
      <alignment horizontal="left" vertical="center"/>
    </xf>
    <xf numFmtId="0" fontId="0" fillId="0" borderId="9" xfId="0" applyBorder="1" applyAlignment="1">
      <alignment horizontal="left" vertical="center"/>
    </xf>
    <xf numFmtId="0" fontId="0" fillId="0" borderId="16" xfId="0" applyBorder="1" applyAlignment="1">
      <alignment horizontal="left" vertical="center"/>
    </xf>
    <xf numFmtId="0" fontId="0" fillId="0" borderId="7" xfId="0" applyBorder="1" applyAlignment="1">
      <alignment horizontal="left" vertical="center"/>
    </xf>
    <xf numFmtId="0" fontId="29" fillId="4" borderId="11" xfId="7" applyFill="1" applyBorder="1" applyAlignment="1">
      <alignment horizontal="left" vertical="top" wrapText="1"/>
    </xf>
    <xf numFmtId="0" fontId="29" fillId="4" borderId="15" xfId="7" applyFill="1" applyBorder="1" applyAlignment="1">
      <alignment horizontal="left" vertical="top" wrapText="1"/>
    </xf>
    <xf numFmtId="0" fontId="29" fillId="4" borderId="12" xfId="7" applyFill="1" applyBorder="1" applyAlignment="1">
      <alignment horizontal="left" vertical="top" wrapText="1"/>
    </xf>
    <xf numFmtId="0" fontId="29" fillId="4" borderId="9" xfId="7" applyFill="1" applyBorder="1" applyAlignment="1">
      <alignment horizontal="left" vertical="top" wrapText="1"/>
    </xf>
    <xf numFmtId="0" fontId="29" fillId="4" borderId="16" xfId="7" applyFill="1" applyBorder="1" applyAlignment="1">
      <alignment horizontal="left" vertical="top" wrapText="1"/>
    </xf>
    <xf numFmtId="0" fontId="29" fillId="4" borderId="7" xfId="7" applyFill="1" applyBorder="1" applyAlignment="1">
      <alignment horizontal="left" vertical="top"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35" xfId="1" applyFont="1" applyFill="1" applyBorder="1" applyAlignment="1">
      <alignment horizontal="left" vertical="center"/>
    </xf>
    <xf numFmtId="0" fontId="21" fillId="3" borderId="28" xfId="1" applyFont="1" applyFill="1" applyBorder="1" applyAlignment="1">
      <alignment horizontal="left" vertical="center"/>
    </xf>
    <xf numFmtId="0" fontId="3" fillId="3" borderId="35" xfId="1" applyFill="1" applyBorder="1" applyAlignment="1">
      <alignment horizontal="center" vertical="center" wrapText="1"/>
    </xf>
    <xf numFmtId="0" fontId="3" fillId="3" borderId="28" xfId="1" applyFill="1" applyBorder="1" applyAlignment="1">
      <alignment horizontal="center" vertical="center" wrapText="1"/>
    </xf>
    <xf numFmtId="0" fontId="21" fillId="3" borderId="34"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0" xfId="1" applyFont="1" applyFill="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3" fillId="3" borderId="0" xfId="1" applyFill="1" applyAlignment="1">
      <alignment horizontal="center" vertical="center" wrapTex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70A2-04D9-4045-AB85-295BFA912487}">
  <sheetPr>
    <pageSetUpPr fitToPage="1"/>
  </sheetPr>
  <dimension ref="A1:V13"/>
  <sheetViews>
    <sheetView tabSelected="1" view="pageBreakPreview" zoomScale="85" zoomScaleNormal="100" zoomScaleSheetLayoutView="85" workbookViewId="0">
      <selection activeCell="W7" sqref="W7"/>
    </sheetView>
  </sheetViews>
  <sheetFormatPr defaultColWidth="8.6640625" defaultRowHeight="18"/>
  <cols>
    <col min="1" max="1" width="2.83203125" style="171" customWidth="1"/>
    <col min="2" max="2" width="1.08203125" style="171" customWidth="1"/>
    <col min="3" max="4" width="4.5" style="172" customWidth="1"/>
    <col min="5" max="5" width="9.08203125" style="171" customWidth="1"/>
    <col min="6" max="6" width="4.58203125" style="171" customWidth="1"/>
    <col min="7" max="7" width="5.1640625" style="171" customWidth="1"/>
    <col min="8" max="8" width="2.6640625" style="171" customWidth="1"/>
    <col min="9" max="9" width="5.1640625" style="171" customWidth="1"/>
    <col min="10" max="10" width="2.6640625" style="171" customWidth="1"/>
    <col min="11" max="11" width="5.1640625" style="171" customWidth="1"/>
    <col min="12" max="12" width="2.6640625" style="171" customWidth="1"/>
    <col min="13" max="13" width="4.08203125" style="172" customWidth="1"/>
    <col min="14" max="14" width="4.58203125" style="171" customWidth="1"/>
    <col min="15" max="15" width="5.1640625" style="171" customWidth="1"/>
    <col min="16" max="16" width="2.6640625" style="171" customWidth="1"/>
    <col min="17" max="17" width="5.1640625" style="171" customWidth="1"/>
    <col min="18" max="18" width="2.6640625" style="171" customWidth="1"/>
    <col min="19" max="19" width="5.1640625" style="171" customWidth="1"/>
    <col min="20" max="20" width="2.6640625" style="171" customWidth="1"/>
    <col min="21" max="21" width="1.33203125" style="171" customWidth="1"/>
    <col min="22" max="22" width="2.1640625" style="171" customWidth="1"/>
    <col min="23" max="16384" width="8.6640625" style="171"/>
  </cols>
  <sheetData>
    <row r="1" spans="1:22">
      <c r="A1" s="191" t="s">
        <v>199</v>
      </c>
      <c r="D1" s="151"/>
      <c r="E1" s="15"/>
      <c r="F1" s="15"/>
      <c r="G1" s="15"/>
    </row>
    <row r="2" spans="1:22" ht="22.5">
      <c r="A2" s="192" t="s">
        <v>200</v>
      </c>
      <c r="B2" s="173"/>
      <c r="C2" s="173"/>
      <c r="D2" s="173"/>
      <c r="E2" s="173"/>
      <c r="F2" s="173"/>
      <c r="G2" s="174"/>
      <c r="H2" s="174"/>
      <c r="I2" s="174"/>
      <c r="J2" s="174"/>
      <c r="K2" s="174"/>
      <c r="L2" s="174"/>
      <c r="M2" s="174"/>
      <c r="N2" s="174"/>
      <c r="O2" s="174"/>
      <c r="P2" s="174"/>
      <c r="Q2" s="174"/>
      <c r="R2" s="174"/>
      <c r="S2" s="174"/>
      <c r="T2" s="174"/>
      <c r="U2" s="174"/>
    </row>
    <row r="3" spans="1:22" ht="9" customHeight="1">
      <c r="C3" s="150"/>
      <c r="D3" s="150"/>
      <c r="G3" s="147"/>
      <c r="H3" s="144"/>
      <c r="I3" s="145"/>
      <c r="J3" s="145"/>
      <c r="K3" s="145"/>
      <c r="L3" s="145"/>
    </row>
    <row r="4" spans="1:22" ht="24" customHeight="1">
      <c r="C4" s="150"/>
      <c r="D4" s="150"/>
      <c r="G4" s="147"/>
      <c r="H4" s="144"/>
      <c r="I4" s="196" t="s">
        <v>197</v>
      </c>
      <c r="J4" s="197"/>
      <c r="K4" s="197"/>
      <c r="L4" s="197"/>
      <c r="M4" s="198"/>
      <c r="N4" s="202"/>
      <c r="O4" s="203"/>
      <c r="P4" s="203"/>
      <c r="Q4" s="203"/>
      <c r="R4" s="203"/>
      <c r="S4" s="203"/>
      <c r="T4" s="204"/>
    </row>
    <row r="5" spans="1:22" ht="24" customHeight="1">
      <c r="C5" s="150"/>
      <c r="D5" s="150"/>
      <c r="G5" s="147"/>
      <c r="H5" s="144"/>
      <c r="I5" s="199"/>
      <c r="J5" s="200"/>
      <c r="K5" s="200"/>
      <c r="L5" s="200"/>
      <c r="M5" s="201"/>
      <c r="N5" s="205"/>
      <c r="O5" s="206"/>
      <c r="P5" s="206"/>
      <c r="Q5" s="206"/>
      <c r="R5" s="206"/>
      <c r="S5" s="206"/>
      <c r="T5" s="207"/>
      <c r="U5" s="175"/>
    </row>
    <row r="6" spans="1:22" ht="6" customHeight="1">
      <c r="H6" s="144"/>
      <c r="I6" s="145"/>
      <c r="V6" s="175"/>
    </row>
    <row r="7" spans="1:22" s="175" customFormat="1" ht="27" customHeight="1">
      <c r="B7" s="176"/>
      <c r="C7" s="195" t="s">
        <v>201</v>
      </c>
      <c r="D7" s="178"/>
      <c r="E7" s="177"/>
      <c r="F7" s="178"/>
      <c r="G7" s="178"/>
      <c r="H7" s="177"/>
      <c r="I7" s="177"/>
      <c r="J7" s="177"/>
      <c r="K7" s="177"/>
      <c r="L7" s="177"/>
      <c r="M7" s="179"/>
      <c r="N7" s="177"/>
      <c r="O7" s="177"/>
      <c r="P7" s="177"/>
      <c r="Q7" s="177"/>
      <c r="R7" s="177"/>
      <c r="S7" s="177"/>
      <c r="T7" s="177"/>
      <c r="U7" s="180"/>
    </row>
    <row r="8" spans="1:22" s="175" customFormat="1" ht="6" customHeight="1">
      <c r="B8" s="181"/>
      <c r="C8" s="193"/>
      <c r="D8" s="170"/>
      <c r="F8" s="170"/>
      <c r="G8" s="170"/>
      <c r="M8" s="194"/>
      <c r="U8" s="182"/>
    </row>
    <row r="9" spans="1:22" ht="20">
      <c r="B9" s="183"/>
      <c r="C9" s="172" t="s">
        <v>26</v>
      </c>
      <c r="D9" s="170" t="s">
        <v>171</v>
      </c>
      <c r="F9" s="193" t="s">
        <v>172</v>
      </c>
      <c r="G9" s="184"/>
      <c r="H9" s="194" t="s">
        <v>173</v>
      </c>
      <c r="I9" s="185"/>
      <c r="J9" s="193" t="s">
        <v>174</v>
      </c>
      <c r="K9" s="185"/>
      <c r="L9" s="194" t="s">
        <v>175</v>
      </c>
      <c r="M9" s="172" t="s">
        <v>192</v>
      </c>
      <c r="N9" s="193" t="s">
        <v>172</v>
      </c>
      <c r="O9" s="184"/>
      <c r="P9" s="194" t="s">
        <v>173</v>
      </c>
      <c r="Q9" s="185"/>
      <c r="R9" s="193" t="s">
        <v>174</v>
      </c>
      <c r="S9" s="185"/>
      <c r="T9" s="194" t="s">
        <v>175</v>
      </c>
      <c r="U9" s="186"/>
    </row>
    <row r="10" spans="1:22">
      <c r="B10" s="183"/>
      <c r="C10" s="194" t="s">
        <v>28</v>
      </c>
      <c r="D10" s="171" t="s">
        <v>198</v>
      </c>
      <c r="U10" s="186"/>
    </row>
    <row r="11" spans="1:22" ht="99.5" customHeight="1">
      <c r="B11" s="183"/>
      <c r="C11" s="171"/>
      <c r="D11" s="208"/>
      <c r="E11" s="209"/>
      <c r="F11" s="209"/>
      <c r="G11" s="209"/>
      <c r="H11" s="209"/>
      <c r="I11" s="209"/>
      <c r="J11" s="209"/>
      <c r="K11" s="209"/>
      <c r="L11" s="209"/>
      <c r="M11" s="209"/>
      <c r="N11" s="209"/>
      <c r="O11" s="209"/>
      <c r="P11" s="209"/>
      <c r="Q11" s="209"/>
      <c r="R11" s="209"/>
      <c r="S11" s="209"/>
      <c r="T11" s="210"/>
      <c r="U11" s="186"/>
    </row>
    <row r="12" spans="1:22" ht="99.5" customHeight="1">
      <c r="B12" s="183"/>
      <c r="C12" s="171"/>
      <c r="D12" s="211"/>
      <c r="E12" s="212"/>
      <c r="F12" s="212"/>
      <c r="G12" s="212"/>
      <c r="H12" s="212"/>
      <c r="I12" s="212"/>
      <c r="J12" s="212"/>
      <c r="K12" s="212"/>
      <c r="L12" s="212"/>
      <c r="M12" s="212"/>
      <c r="N12" s="212"/>
      <c r="O12" s="212"/>
      <c r="P12" s="212"/>
      <c r="Q12" s="212"/>
      <c r="R12" s="212"/>
      <c r="S12" s="212"/>
      <c r="T12" s="213"/>
      <c r="U12" s="186"/>
    </row>
    <row r="13" spans="1:22" ht="5.25" customHeight="1">
      <c r="B13" s="187"/>
      <c r="C13" s="188"/>
      <c r="D13" s="188"/>
      <c r="E13" s="189"/>
      <c r="F13" s="189"/>
      <c r="G13" s="189"/>
      <c r="H13" s="189"/>
      <c r="I13" s="189"/>
      <c r="J13" s="189"/>
      <c r="K13" s="189"/>
      <c r="L13" s="189"/>
      <c r="M13" s="188"/>
      <c r="N13" s="189"/>
      <c r="O13" s="189"/>
      <c r="P13" s="189"/>
      <c r="Q13" s="189"/>
      <c r="R13" s="189"/>
      <c r="S13" s="189"/>
      <c r="T13" s="189"/>
      <c r="U13" s="190"/>
    </row>
  </sheetData>
  <mergeCells count="3">
    <mergeCell ref="I4:M5"/>
    <mergeCell ref="N4:T5"/>
    <mergeCell ref="D11:T12"/>
  </mergeCells>
  <phoneticPr fontId="4"/>
  <pageMargins left="0.7" right="0.7"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15" t="s">
        <v>24</v>
      </c>
      <c r="C3" s="215"/>
      <c r="D3" s="215"/>
    </row>
    <row r="4" spans="1:4" ht="88.5" customHeight="1">
      <c r="B4" s="215" t="s">
        <v>120</v>
      </c>
      <c r="C4" s="215"/>
      <c r="D4" s="215"/>
    </row>
    <row r="5" spans="1:4">
      <c r="D5" s="126"/>
    </row>
    <row r="6" spans="1:4" ht="36" customHeight="1" thickBot="1">
      <c r="B6" s="216" t="s">
        <v>25</v>
      </c>
      <c r="C6" s="217"/>
      <c r="D6" s="119" t="s">
        <v>162</v>
      </c>
    </row>
    <row r="7" spans="1:4" ht="36.5" thickTop="1">
      <c r="B7" s="148" t="s">
        <v>26</v>
      </c>
      <c r="C7" s="118" t="s">
        <v>27</v>
      </c>
      <c r="D7" s="136" t="s">
        <v>158</v>
      </c>
    </row>
    <row r="8" spans="1:4" ht="54">
      <c r="B8" s="148" t="s">
        <v>28</v>
      </c>
      <c r="C8" s="11" t="s">
        <v>29</v>
      </c>
      <c r="D8" s="137" t="s">
        <v>157</v>
      </c>
    </row>
    <row r="9" spans="1:4" ht="36">
      <c r="B9" s="148" t="s">
        <v>30</v>
      </c>
      <c r="C9" s="11" t="s">
        <v>31</v>
      </c>
      <c r="D9" s="137" t="s">
        <v>159</v>
      </c>
    </row>
    <row r="10" spans="1:4" ht="54">
      <c r="B10" s="148" t="s">
        <v>32</v>
      </c>
      <c r="C10" s="11" t="s">
        <v>33</v>
      </c>
      <c r="D10" s="137" t="s">
        <v>160</v>
      </c>
    </row>
    <row r="11" spans="1:4" ht="54">
      <c r="B11" s="148" t="s">
        <v>34</v>
      </c>
      <c r="C11" s="11" t="s">
        <v>35</v>
      </c>
      <c r="D11" s="137" t="s">
        <v>161</v>
      </c>
    </row>
    <row r="12" spans="1:4" ht="10.5" customHeight="1">
      <c r="C12" s="117"/>
      <c r="D12" s="12"/>
    </row>
    <row r="13" spans="1:4" ht="72">
      <c r="B13" s="218" t="s">
        <v>36</v>
      </c>
      <c r="C13" s="218"/>
      <c r="D13" s="138" t="s">
        <v>163</v>
      </c>
    </row>
    <row r="14" spans="1:4" ht="54" customHeight="1">
      <c r="B14" s="214" t="s">
        <v>121</v>
      </c>
      <c r="C14" s="214"/>
      <c r="D14" s="138" t="s">
        <v>164</v>
      </c>
    </row>
    <row r="15" spans="1:4" ht="38.25" customHeight="1">
      <c r="B15" s="214" t="s">
        <v>122</v>
      </c>
      <c r="C15" s="214"/>
      <c r="D15" s="127"/>
    </row>
    <row r="16" spans="1:4" ht="54">
      <c r="B16" s="214" t="s">
        <v>123</v>
      </c>
      <c r="C16" s="214"/>
      <c r="D16" s="139" t="s">
        <v>165</v>
      </c>
    </row>
    <row r="17" spans="2:8" ht="38.25" customHeight="1">
      <c r="B17" s="214" t="s">
        <v>124</v>
      </c>
      <c r="C17" s="214"/>
      <c r="D17" s="127"/>
    </row>
    <row r="18" spans="2:8" ht="38.25" customHeight="1">
      <c r="B18" s="214" t="s">
        <v>37</v>
      </c>
      <c r="C18" s="214"/>
      <c r="D18" s="127"/>
    </row>
    <row r="19" spans="2:8" ht="90">
      <c r="B19" s="214" t="s">
        <v>38</v>
      </c>
      <c r="C19" s="214"/>
      <c r="D19" s="140" t="s">
        <v>166</v>
      </c>
      <c r="H19" s="121"/>
    </row>
  </sheetData>
  <mergeCells count="10">
    <mergeCell ref="B4:D4"/>
    <mergeCell ref="B6:C6"/>
    <mergeCell ref="B13:C13"/>
    <mergeCell ref="B14:C14"/>
    <mergeCell ref="B3:D3"/>
    <mergeCell ref="B15:C15"/>
    <mergeCell ref="B16:C16"/>
    <mergeCell ref="B17:C17"/>
    <mergeCell ref="B18:C18"/>
    <mergeCell ref="B19:C19"/>
  </mergeCells>
  <phoneticPr fontId="4"/>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24" t="s">
        <v>14</v>
      </c>
      <c r="B2" s="224"/>
      <c r="C2" s="224"/>
      <c r="D2" s="224"/>
    </row>
    <row r="3" spans="1:5" ht="5.25" customHeight="1">
      <c r="A3" s="14"/>
      <c r="B3" s="17"/>
    </row>
    <row r="4" spans="1:5" ht="22.5" customHeight="1">
      <c r="A4" s="120"/>
      <c r="B4" s="18"/>
      <c r="C4" s="141" t="s">
        <v>170</v>
      </c>
      <c r="D4" s="232" t="e">
        <f>IF('申請書（不要）'!#REF!="","",'申請書（不要）'!#REF!)</f>
        <v>#REF!</v>
      </c>
      <c r="E4" s="232"/>
    </row>
    <row r="5" spans="1:5" ht="5.25" customHeight="1">
      <c r="A5" s="19"/>
      <c r="B5" s="19"/>
      <c r="C5" s="22"/>
      <c r="D5" s="21"/>
    </row>
    <row r="6" spans="1:5" ht="21.75" customHeight="1">
      <c r="A6" s="226" t="s">
        <v>16</v>
      </c>
      <c r="B6" s="226"/>
      <c r="C6" s="226"/>
      <c r="D6" s="20"/>
    </row>
    <row r="7" spans="1:5" ht="21.75" customHeight="1">
      <c r="A7" s="225" t="s">
        <v>156</v>
      </c>
      <c r="B7" s="225"/>
      <c r="C7" s="225"/>
      <c r="D7" s="19"/>
    </row>
    <row r="8" spans="1:5" s="19" customFormat="1" ht="8.25" customHeight="1">
      <c r="A8" s="23"/>
      <c r="B8" s="23"/>
    </row>
    <row r="9" spans="1:5" s="17" customFormat="1" ht="19.5" customHeight="1">
      <c r="A9" s="230" t="s">
        <v>146</v>
      </c>
      <c r="B9" s="231"/>
      <c r="C9" s="231"/>
      <c r="D9" s="231"/>
      <c r="E9" s="231"/>
    </row>
    <row r="10" spans="1:5" ht="354.75" customHeight="1">
      <c r="A10" s="227" t="s">
        <v>168</v>
      </c>
      <c r="B10" s="228"/>
      <c r="C10" s="228"/>
      <c r="D10" s="228"/>
      <c r="E10" s="229"/>
    </row>
    <row r="11" spans="1:5" ht="9" customHeight="1">
      <c r="B11" s="24"/>
      <c r="C11" s="24"/>
      <c r="D11" s="24"/>
    </row>
    <row r="12" spans="1:5" ht="27" customHeight="1">
      <c r="A12" s="15" t="s">
        <v>8</v>
      </c>
      <c r="B12" s="24"/>
      <c r="C12" s="24"/>
      <c r="D12" s="24"/>
    </row>
    <row r="13" spans="1:5" ht="37.5" customHeight="1">
      <c r="A13" s="219" t="s">
        <v>9</v>
      </c>
      <c r="B13" s="219"/>
      <c r="C13" s="123" t="s">
        <v>10</v>
      </c>
      <c r="D13" s="219" t="s">
        <v>11</v>
      </c>
      <c r="E13" s="219"/>
    </row>
    <row r="14" spans="1:5" ht="37.5" customHeight="1">
      <c r="A14" s="219" t="s">
        <v>113</v>
      </c>
      <c r="B14" s="219"/>
      <c r="C14" s="4"/>
      <c r="D14" s="221"/>
      <c r="E14" s="221"/>
    </row>
    <row r="15" spans="1:5" ht="37.5" customHeight="1">
      <c r="A15" s="219" t="s">
        <v>131</v>
      </c>
      <c r="B15" s="219"/>
      <c r="C15" s="4"/>
      <c r="D15" s="221"/>
      <c r="E15" s="221"/>
    </row>
    <row r="16" spans="1:5" ht="37.5" customHeight="1">
      <c r="A16" s="219" t="s">
        <v>132</v>
      </c>
      <c r="B16" s="219"/>
      <c r="C16" s="4"/>
      <c r="D16" s="221"/>
      <c r="E16" s="221"/>
    </row>
    <row r="17" spans="1:5" ht="37.5" customHeight="1">
      <c r="A17" s="219" t="s">
        <v>133</v>
      </c>
      <c r="B17" s="219"/>
      <c r="C17" s="4"/>
      <c r="D17" s="221"/>
      <c r="E17" s="221"/>
    </row>
    <row r="18" spans="1:5" ht="37.5" customHeight="1">
      <c r="A18" s="219" t="s">
        <v>114</v>
      </c>
      <c r="B18" s="219"/>
      <c r="C18" s="4"/>
      <c r="D18" s="221"/>
      <c r="E18" s="221"/>
    </row>
    <row r="19" spans="1:5" ht="37.5" customHeight="1">
      <c r="A19" s="219" t="s">
        <v>115</v>
      </c>
      <c r="B19" s="219"/>
      <c r="C19" s="4"/>
      <c r="D19" s="221"/>
      <c r="E19" s="221"/>
    </row>
    <row r="20" spans="1:5" ht="37.5" customHeight="1">
      <c r="A20" s="219" t="s">
        <v>116</v>
      </c>
      <c r="B20" s="219"/>
      <c r="C20" s="4"/>
      <c r="D20" s="221"/>
      <c r="E20" s="221"/>
    </row>
    <row r="21" spans="1:5" ht="37.5" customHeight="1">
      <c r="A21" s="223" t="s">
        <v>138</v>
      </c>
      <c r="B21" s="223"/>
      <c r="C21" s="4"/>
      <c r="D21" s="221"/>
      <c r="E21" s="221"/>
    </row>
    <row r="22" spans="1:5" ht="37.5" customHeight="1">
      <c r="A22" s="222" t="s">
        <v>12</v>
      </c>
      <c r="B22" s="222"/>
      <c r="C22" s="129">
        <f>SUM(C14:C21)</f>
        <v>0</v>
      </c>
      <c r="D22" s="220" t="s">
        <v>135</v>
      </c>
      <c r="E22" s="220"/>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A2:D2"/>
    <mergeCell ref="A7:C7"/>
    <mergeCell ref="A6:C6"/>
    <mergeCell ref="A10:E10"/>
    <mergeCell ref="A9:E9"/>
    <mergeCell ref="D4:E4"/>
    <mergeCell ref="A13:B13"/>
    <mergeCell ref="A14:B14"/>
    <mergeCell ref="A15:B15"/>
    <mergeCell ref="A16:B16"/>
    <mergeCell ref="A17:B17"/>
    <mergeCell ref="A18:B18"/>
    <mergeCell ref="A19:B19"/>
    <mergeCell ref="A22:B22"/>
    <mergeCell ref="A21:B21"/>
    <mergeCell ref="A20:B20"/>
    <mergeCell ref="D13:E13"/>
    <mergeCell ref="D22:E22"/>
    <mergeCell ref="D21:E21"/>
    <mergeCell ref="D20:E20"/>
    <mergeCell ref="D19:E19"/>
    <mergeCell ref="D18:E18"/>
    <mergeCell ref="D17:E17"/>
    <mergeCell ref="D16:E16"/>
    <mergeCell ref="D15:E15"/>
    <mergeCell ref="D14:E1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24" t="s">
        <v>14</v>
      </c>
      <c r="B2" s="224"/>
      <c r="C2" s="224"/>
      <c r="D2" s="224"/>
    </row>
    <row r="3" spans="1:5" ht="5.25" customHeight="1">
      <c r="A3" s="14"/>
      <c r="B3" s="17"/>
    </row>
    <row r="4" spans="1:5" ht="22.5" customHeight="1">
      <c r="A4" s="120"/>
      <c r="B4" s="18"/>
      <c r="C4" s="141" t="s">
        <v>15</v>
      </c>
      <c r="D4" s="232" t="s">
        <v>18</v>
      </c>
      <c r="E4" s="232"/>
    </row>
    <row r="5" spans="1:5" ht="5.25" customHeight="1">
      <c r="A5" s="19"/>
      <c r="B5" s="19"/>
      <c r="C5" s="22"/>
      <c r="D5" s="21"/>
    </row>
    <row r="6" spans="1:5" ht="21.75" customHeight="1">
      <c r="A6" s="226" t="s">
        <v>16</v>
      </c>
      <c r="B6" s="226"/>
      <c r="C6" s="226"/>
      <c r="D6" s="20"/>
    </row>
    <row r="7" spans="1:5" ht="21.75" customHeight="1">
      <c r="A7" s="225" t="s">
        <v>5</v>
      </c>
      <c r="B7" s="225"/>
      <c r="C7" s="225"/>
      <c r="D7" s="19"/>
    </row>
    <row r="8" spans="1:5" s="19" customFormat="1" ht="8.25" customHeight="1">
      <c r="A8" s="23"/>
      <c r="B8" s="23"/>
    </row>
    <row r="9" spans="1:5" s="17" customFormat="1" ht="19.5" customHeight="1">
      <c r="A9" s="230" t="s">
        <v>119</v>
      </c>
      <c r="B9" s="231"/>
      <c r="C9" s="231"/>
      <c r="D9" s="231"/>
      <c r="E9" s="231"/>
    </row>
    <row r="10" spans="1:5" ht="350.25" customHeight="1">
      <c r="A10" s="227" t="s">
        <v>140</v>
      </c>
      <c r="B10" s="228"/>
      <c r="C10" s="228"/>
      <c r="D10" s="228"/>
      <c r="E10" s="229"/>
    </row>
    <row r="11" spans="1:5" ht="9" customHeight="1">
      <c r="B11" s="24"/>
      <c r="C11" s="24"/>
      <c r="D11" s="24"/>
    </row>
    <row r="12" spans="1:5" ht="27" customHeight="1">
      <c r="A12" s="15" t="s">
        <v>8</v>
      </c>
      <c r="B12" s="24"/>
      <c r="C12" s="24"/>
      <c r="D12" s="24"/>
    </row>
    <row r="13" spans="1:5" ht="37.5" customHeight="1">
      <c r="A13" s="219" t="s">
        <v>9</v>
      </c>
      <c r="B13" s="219"/>
      <c r="C13" s="123" t="s">
        <v>10</v>
      </c>
      <c r="D13" s="219" t="s">
        <v>11</v>
      </c>
      <c r="E13" s="219"/>
    </row>
    <row r="14" spans="1:5" ht="37.5" customHeight="1">
      <c r="A14" s="219" t="s">
        <v>113</v>
      </c>
      <c r="B14" s="219"/>
      <c r="C14" s="4">
        <v>657000</v>
      </c>
      <c r="D14" s="233" t="s">
        <v>125</v>
      </c>
      <c r="E14" s="233"/>
    </row>
    <row r="15" spans="1:5" ht="37.5" customHeight="1">
      <c r="A15" s="219" t="s">
        <v>131</v>
      </c>
      <c r="B15" s="219"/>
      <c r="C15" s="4"/>
      <c r="D15" s="221"/>
      <c r="E15" s="221"/>
    </row>
    <row r="16" spans="1:5" ht="37.5" customHeight="1">
      <c r="A16" s="219" t="s">
        <v>132</v>
      </c>
      <c r="B16" s="219"/>
      <c r="C16" s="4"/>
      <c r="D16" s="221"/>
      <c r="E16" s="221"/>
    </row>
    <row r="17" spans="1:5" ht="37.5" customHeight="1">
      <c r="A17" s="219" t="s">
        <v>133</v>
      </c>
      <c r="B17" s="219"/>
      <c r="C17" s="4"/>
      <c r="D17" s="221"/>
      <c r="E17" s="221"/>
    </row>
    <row r="18" spans="1:5" ht="37.5" customHeight="1">
      <c r="A18" s="219" t="s">
        <v>114</v>
      </c>
      <c r="B18" s="219"/>
      <c r="C18" s="4"/>
      <c r="D18" s="221"/>
      <c r="E18" s="221"/>
    </row>
    <row r="19" spans="1:5" ht="37.5" customHeight="1">
      <c r="A19" s="219" t="s">
        <v>115</v>
      </c>
      <c r="B19" s="219"/>
      <c r="C19" s="4"/>
      <c r="D19" s="221"/>
      <c r="E19" s="221"/>
    </row>
    <row r="20" spans="1:5" ht="37.5" customHeight="1">
      <c r="A20" s="219" t="s">
        <v>116</v>
      </c>
      <c r="B20" s="219"/>
      <c r="C20" s="4"/>
      <c r="D20" s="221"/>
      <c r="E20" s="221"/>
    </row>
    <row r="21" spans="1:5" ht="37.5" customHeight="1">
      <c r="A21" s="223" t="s">
        <v>138</v>
      </c>
      <c r="B21" s="223"/>
      <c r="C21" s="4"/>
      <c r="D21" s="221"/>
      <c r="E21" s="221"/>
    </row>
    <row r="22" spans="1:5" ht="37.5" customHeight="1">
      <c r="A22" s="222" t="s">
        <v>12</v>
      </c>
      <c r="B22" s="222"/>
      <c r="C22" s="129">
        <f>SUM(C14:C21)</f>
        <v>657000</v>
      </c>
      <c r="D22" s="220" t="s">
        <v>135</v>
      </c>
      <c r="E22" s="220"/>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22:B22"/>
    <mergeCell ref="D22:E22"/>
    <mergeCell ref="A19:B19"/>
    <mergeCell ref="D19:E19"/>
    <mergeCell ref="A20:B20"/>
    <mergeCell ref="D20:E20"/>
    <mergeCell ref="A21:B21"/>
    <mergeCell ref="D21:E21"/>
    <mergeCell ref="A16:B16"/>
    <mergeCell ref="D16:E16"/>
    <mergeCell ref="A17:B17"/>
    <mergeCell ref="D17:E17"/>
    <mergeCell ref="A18:B18"/>
    <mergeCell ref="D18:E18"/>
    <mergeCell ref="A13:B13"/>
    <mergeCell ref="D13:E13"/>
    <mergeCell ref="A14:B14"/>
    <mergeCell ref="D14:E14"/>
    <mergeCell ref="A15:B15"/>
    <mergeCell ref="D15:E15"/>
    <mergeCell ref="A10:E10"/>
    <mergeCell ref="A2:D2"/>
    <mergeCell ref="D4:E4"/>
    <mergeCell ref="A6:C6"/>
    <mergeCell ref="A7:C7"/>
    <mergeCell ref="A9:E9"/>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33" t="s">
        <v>125</v>
      </c>
      <c r="I14" s="233"/>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6" t="s">
        <v>181</v>
      </c>
      <c r="D6" s="234"/>
      <c r="E6" s="234"/>
      <c r="F6" s="1" t="s">
        <v>193</v>
      </c>
    </row>
    <row r="7" spans="1:6" ht="24" customHeight="1">
      <c r="C7" s="152" t="s">
        <v>179</v>
      </c>
      <c r="D7" s="235"/>
      <c r="E7" s="235"/>
    </row>
    <row r="8" spans="1:6" ht="24" customHeight="1">
      <c r="C8" s="146" t="s">
        <v>180</v>
      </c>
      <c r="D8" s="236"/>
      <c r="E8" s="236"/>
    </row>
    <row r="9" spans="1:6" ht="24" customHeight="1">
      <c r="C9" s="146"/>
      <c r="D9" s="240"/>
      <c r="E9" s="241"/>
    </row>
    <row r="10" spans="1:6" ht="24" customHeight="1">
      <c r="C10" s="146" t="s">
        <v>169</v>
      </c>
      <c r="D10" s="237"/>
      <c r="E10" s="237"/>
    </row>
    <row r="11" spans="1:6" ht="6" customHeight="1">
      <c r="E11" s="5"/>
    </row>
    <row r="12" spans="1:6" ht="25.5" customHeight="1">
      <c r="A12" s="1" t="s">
        <v>2</v>
      </c>
    </row>
    <row r="13" spans="1:6" ht="22.5">
      <c r="A13" s="160"/>
      <c r="B13" s="161">
        <v>1</v>
      </c>
      <c r="C13" s="162" t="s">
        <v>178</v>
      </c>
      <c r="D13" s="154"/>
      <c r="E13" s="163"/>
    </row>
    <row r="14" spans="1:6">
      <c r="A14" s="155"/>
      <c r="C14" s="156" t="s">
        <v>191</v>
      </c>
      <c r="E14" s="164"/>
    </row>
    <row r="15" spans="1:6" ht="6" customHeight="1">
      <c r="A15" s="155"/>
      <c r="E15" s="164"/>
    </row>
    <row r="16" spans="1:6" ht="25.5" customHeight="1">
      <c r="A16" s="155"/>
      <c r="B16" s="157" t="s">
        <v>189</v>
      </c>
      <c r="C16" s="7"/>
      <c r="E16" s="164"/>
    </row>
    <row r="17" spans="1:11" ht="25.5" customHeight="1">
      <c r="A17" s="155"/>
      <c r="B17" s="153"/>
      <c r="C17" s="7" t="s">
        <v>182</v>
      </c>
      <c r="E17" s="164"/>
      <c r="G17" s="1" t="b">
        <v>0</v>
      </c>
    </row>
    <row r="18" spans="1:11" ht="25.5" customHeight="1">
      <c r="A18" s="155"/>
      <c r="B18" s="153"/>
      <c r="C18" s="158" t="s">
        <v>183</v>
      </c>
      <c r="D18" s="122"/>
      <c r="E18" s="165"/>
      <c r="G18" s="1" t="b">
        <v>0</v>
      </c>
    </row>
    <row r="19" spans="1:11" ht="25.5" customHeight="1">
      <c r="A19" s="155"/>
      <c r="B19" s="153"/>
      <c r="C19" s="7" t="s">
        <v>196</v>
      </c>
      <c r="E19" s="164"/>
      <c r="G19" s="130" t="b">
        <v>0</v>
      </c>
    </row>
    <row r="20" spans="1:11" ht="6" customHeight="1">
      <c r="A20" s="155"/>
      <c r="C20" s="7"/>
      <c r="E20" s="164"/>
      <c r="G20" s="130"/>
    </row>
    <row r="21" spans="1:11" ht="25.5" customHeight="1">
      <c r="A21" s="155"/>
      <c r="B21" s="157" t="s">
        <v>190</v>
      </c>
      <c r="C21" s="7"/>
      <c r="E21" s="164"/>
      <c r="G21" s="130"/>
    </row>
    <row r="22" spans="1:11" ht="25.5" customHeight="1">
      <c r="A22" s="155"/>
      <c r="B22" s="153"/>
      <c r="C22" s="7" t="s">
        <v>184</v>
      </c>
      <c r="E22" s="164"/>
      <c r="G22" s="130" t="b">
        <v>0</v>
      </c>
    </row>
    <row r="23" spans="1:11" ht="25.5" customHeight="1">
      <c r="A23" s="155"/>
      <c r="B23" s="153"/>
      <c r="C23" s="7" t="s">
        <v>185</v>
      </c>
      <c r="E23" s="164"/>
      <c r="G23" s="130" t="b">
        <v>0</v>
      </c>
      <c r="K23" s="9"/>
    </row>
    <row r="24" spans="1:11" ht="25.5" customHeight="1">
      <c r="A24" s="155"/>
      <c r="B24" s="153"/>
      <c r="C24" s="7" t="s">
        <v>186</v>
      </c>
      <c r="E24" s="164"/>
      <c r="G24" s="1" t="b">
        <v>0</v>
      </c>
    </row>
    <row r="25" spans="1:11" ht="25.5" customHeight="1">
      <c r="A25" s="155"/>
      <c r="B25" s="153"/>
      <c r="C25" s="7" t="s">
        <v>187</v>
      </c>
      <c r="E25" s="164"/>
      <c r="G25" s="130" t="b">
        <v>0</v>
      </c>
      <c r="K25" s="10"/>
    </row>
    <row r="26" spans="1:11" ht="25.5" customHeight="1">
      <c r="A26" s="155"/>
      <c r="B26" s="153"/>
      <c r="C26" s="7" t="s">
        <v>188</v>
      </c>
      <c r="E26" s="164"/>
      <c r="G26" s="130" t="b">
        <v>0</v>
      </c>
      <c r="K26" s="5"/>
    </row>
    <row r="27" spans="1:11" ht="11.25" customHeight="1">
      <c r="A27" s="155"/>
      <c r="E27" s="164"/>
    </row>
    <row r="28" spans="1:11" ht="23" thickBot="1">
      <c r="A28" s="155"/>
      <c r="B28" s="159">
        <v>2</v>
      </c>
      <c r="C28" s="7" t="s">
        <v>6</v>
      </c>
      <c r="D28" s="149"/>
      <c r="E28" s="166" t="s">
        <v>167</v>
      </c>
      <c r="F28" s="1" t="s">
        <v>194</v>
      </c>
    </row>
    <row r="29" spans="1:11" ht="11.25" customHeight="1">
      <c r="A29" s="155"/>
      <c r="B29" s="7"/>
      <c r="C29" s="7"/>
      <c r="D29" s="7"/>
      <c r="E29" s="166"/>
    </row>
    <row r="30" spans="1:11" ht="22.5">
      <c r="A30" s="155"/>
      <c r="B30" s="159">
        <v>3</v>
      </c>
      <c r="C30" s="7" t="s">
        <v>7</v>
      </c>
      <c r="D30" s="7"/>
      <c r="E30" s="166"/>
      <c r="F30" s="1" t="s">
        <v>195</v>
      </c>
    </row>
    <row r="31" spans="1:11" ht="25.5" customHeight="1">
      <c r="A31" s="155"/>
      <c r="B31" s="7"/>
      <c r="C31" s="7" t="s">
        <v>176</v>
      </c>
      <c r="D31" s="7"/>
      <c r="E31" s="166"/>
      <c r="F31" s="238" t="e">
        <f>SUM(#REF!,#REF!,#REF!,#REF!,#REF!,#REF!,#REF!,#REF!)</f>
        <v>#REF!</v>
      </c>
      <c r="G31" s="239"/>
      <c r="H31" s="239"/>
    </row>
    <row r="32" spans="1:11" ht="24" customHeight="1">
      <c r="A32" s="167"/>
      <c r="B32" s="168"/>
      <c r="C32" s="168" t="s">
        <v>177</v>
      </c>
      <c r="D32" s="168"/>
      <c r="E32" s="169"/>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71" t="s">
        <v>40</v>
      </c>
      <c r="B3" s="271"/>
      <c r="C3" s="271"/>
      <c r="D3" s="271"/>
      <c r="E3" s="271"/>
      <c r="F3" s="271"/>
      <c r="G3" s="271"/>
      <c r="H3" s="271"/>
      <c r="I3" s="271"/>
      <c r="J3" s="271"/>
      <c r="K3" s="271"/>
      <c r="L3" s="271"/>
      <c r="M3" s="271"/>
      <c r="N3" s="271"/>
      <c r="O3" s="271"/>
      <c r="P3" s="271"/>
      <c r="Q3" s="271"/>
      <c r="R3" s="271"/>
      <c r="S3" s="271"/>
      <c r="T3" s="271"/>
      <c r="U3" s="271"/>
      <c r="V3" s="271"/>
      <c r="W3" s="271"/>
      <c r="X3" s="271"/>
      <c r="Y3" s="271"/>
      <c r="Z3" s="271"/>
      <c r="AA3" s="271"/>
      <c r="AB3" s="271"/>
      <c r="AC3" s="271"/>
      <c r="AD3" s="271"/>
      <c r="AE3" s="271"/>
      <c r="AF3" s="271"/>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72" t="s">
        <v>41</v>
      </c>
      <c r="T5" s="273"/>
      <c r="U5" s="273"/>
      <c r="V5" s="274"/>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72" t="s">
        <v>42</v>
      </c>
      <c r="B7" s="273"/>
      <c r="C7" s="274"/>
      <c r="D7" s="272" t="s">
        <v>43</v>
      </c>
      <c r="E7" s="274"/>
      <c r="F7" s="272" t="s">
        <v>44</v>
      </c>
      <c r="G7" s="274"/>
      <c r="H7" s="272" t="s">
        <v>45</v>
      </c>
      <c r="I7" s="273"/>
      <c r="J7" s="273"/>
      <c r="K7" s="273"/>
      <c r="L7" s="273"/>
      <c r="M7" s="273"/>
      <c r="N7" s="273"/>
      <c r="O7" s="273"/>
      <c r="P7" s="273"/>
      <c r="Q7" s="273"/>
      <c r="R7" s="273"/>
      <c r="S7" s="273"/>
      <c r="T7" s="273"/>
      <c r="U7" s="273"/>
      <c r="V7" s="273"/>
      <c r="W7" s="273"/>
      <c r="X7" s="274"/>
      <c r="Y7" s="272" t="s">
        <v>46</v>
      </c>
      <c r="Z7" s="273"/>
      <c r="AA7" s="273"/>
      <c r="AB7" s="274"/>
      <c r="AC7" s="272" t="s">
        <v>47</v>
      </c>
      <c r="AD7" s="273"/>
      <c r="AE7" s="273"/>
      <c r="AF7" s="274"/>
    </row>
    <row r="8" spans="1:32" ht="18.75" customHeight="1">
      <c r="A8" s="255" t="s">
        <v>48</v>
      </c>
      <c r="B8" s="256"/>
      <c r="C8" s="257"/>
      <c r="D8" s="255"/>
      <c r="E8" s="257"/>
      <c r="F8" s="255"/>
      <c r="G8" s="257"/>
      <c r="H8" s="261" t="s">
        <v>49</v>
      </c>
      <c r="I8" s="39" t="s">
        <v>50</v>
      </c>
      <c r="J8" s="40" t="s">
        <v>51</v>
      </c>
      <c r="K8" s="41"/>
      <c r="L8" s="41"/>
      <c r="M8" s="39" t="s">
        <v>50</v>
      </c>
      <c r="N8" s="40" t="s">
        <v>52</v>
      </c>
      <c r="O8" s="41"/>
      <c r="P8" s="41"/>
      <c r="Q8" s="39" t="s">
        <v>50</v>
      </c>
      <c r="R8" s="40" t="s">
        <v>53</v>
      </c>
      <c r="S8" s="41"/>
      <c r="T8" s="41"/>
      <c r="U8" s="39" t="s">
        <v>50</v>
      </c>
      <c r="V8" s="40" t="s">
        <v>54</v>
      </c>
      <c r="W8" s="41"/>
      <c r="X8" s="42"/>
      <c r="Y8" s="265"/>
      <c r="Z8" s="266"/>
      <c r="AA8" s="266"/>
      <c r="AB8" s="267"/>
      <c r="AC8" s="265"/>
      <c r="AD8" s="266"/>
      <c r="AE8" s="266"/>
      <c r="AF8" s="267"/>
    </row>
    <row r="9" spans="1:32" ht="18.75" customHeight="1">
      <c r="A9" s="258"/>
      <c r="B9" s="259"/>
      <c r="C9" s="260"/>
      <c r="D9" s="258"/>
      <c r="E9" s="260"/>
      <c r="F9" s="258"/>
      <c r="G9" s="260"/>
      <c r="H9" s="262"/>
      <c r="I9" s="44" t="s">
        <v>50</v>
      </c>
      <c r="J9" s="45" t="s">
        <v>55</v>
      </c>
      <c r="K9" s="46"/>
      <c r="L9" s="46"/>
      <c r="M9" s="39" t="s">
        <v>50</v>
      </c>
      <c r="N9" s="45" t="s">
        <v>56</v>
      </c>
      <c r="O9" s="46"/>
      <c r="P9" s="46"/>
      <c r="Q9" s="39" t="s">
        <v>50</v>
      </c>
      <c r="R9" s="45" t="s">
        <v>57</v>
      </c>
      <c r="S9" s="46"/>
      <c r="T9" s="46"/>
      <c r="U9" s="39" t="s">
        <v>50</v>
      </c>
      <c r="V9" s="45" t="s">
        <v>58</v>
      </c>
      <c r="W9" s="46"/>
      <c r="X9" s="47"/>
      <c r="Y9" s="268"/>
      <c r="Z9" s="269"/>
      <c r="AA9" s="269"/>
      <c r="AB9" s="270"/>
      <c r="AC9" s="268"/>
      <c r="AD9" s="269"/>
      <c r="AE9" s="269"/>
      <c r="AF9" s="270"/>
    </row>
    <row r="10" spans="1:32" ht="18.75" customHeight="1">
      <c r="A10" s="48"/>
      <c r="B10" s="38"/>
      <c r="C10" s="49"/>
      <c r="D10" s="50"/>
      <c r="E10" s="42"/>
      <c r="F10" s="51"/>
      <c r="G10" s="52"/>
      <c r="H10" s="263"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48"/>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47"/>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46" t="s">
        <v>76</v>
      </c>
      <c r="I16" s="264" t="s">
        <v>50</v>
      </c>
      <c r="J16" s="254" t="s">
        <v>69</v>
      </c>
      <c r="K16" s="254"/>
      <c r="L16" s="264" t="s">
        <v>50</v>
      </c>
      <c r="M16" s="254" t="s">
        <v>75</v>
      </c>
      <c r="N16" s="254"/>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47"/>
      <c r="I17" s="245"/>
      <c r="J17" s="243"/>
      <c r="K17" s="243"/>
      <c r="L17" s="245"/>
      <c r="M17" s="243"/>
      <c r="N17" s="243"/>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46" t="s">
        <v>78</v>
      </c>
      <c r="I18" s="244" t="s">
        <v>50</v>
      </c>
      <c r="J18" s="242" t="s">
        <v>69</v>
      </c>
      <c r="K18" s="242"/>
      <c r="L18" s="244" t="s">
        <v>50</v>
      </c>
      <c r="M18" s="242" t="s">
        <v>75</v>
      </c>
      <c r="N18" s="242"/>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47"/>
      <c r="I19" s="245"/>
      <c r="J19" s="243"/>
      <c r="K19" s="243"/>
      <c r="L19" s="245"/>
      <c r="M19" s="243"/>
      <c r="N19" s="243"/>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46" t="s">
        <v>82</v>
      </c>
      <c r="I20" s="252" t="s">
        <v>50</v>
      </c>
      <c r="J20" s="242" t="s">
        <v>83</v>
      </c>
      <c r="K20" s="242"/>
      <c r="L20" s="242"/>
      <c r="M20" s="244" t="s">
        <v>50</v>
      </c>
      <c r="N20" s="242" t="s">
        <v>84</v>
      </c>
      <c r="O20" s="242"/>
      <c r="P20" s="242"/>
      <c r="Q20" s="250"/>
      <c r="R20" s="250"/>
      <c r="S20" s="250"/>
      <c r="T20" s="250"/>
      <c r="U20" s="250"/>
      <c r="V20" s="250"/>
      <c r="W20" s="250"/>
      <c r="X20" s="250"/>
      <c r="Y20" s="70"/>
      <c r="Z20" s="64"/>
      <c r="AA20" s="64"/>
      <c r="AB20" s="65"/>
      <c r="AC20" s="70"/>
      <c r="AD20" s="64"/>
      <c r="AE20" s="64"/>
      <c r="AF20" s="65"/>
    </row>
    <row r="21" spans="1:32" ht="19.5" customHeight="1">
      <c r="A21" s="57"/>
      <c r="B21" s="43"/>
      <c r="C21" s="58"/>
      <c r="D21" s="31"/>
      <c r="E21" s="31"/>
      <c r="F21" s="60"/>
      <c r="G21" s="61"/>
      <c r="H21" s="247"/>
      <c r="I21" s="253"/>
      <c r="J21" s="243"/>
      <c r="K21" s="243"/>
      <c r="L21" s="243"/>
      <c r="M21" s="245"/>
      <c r="N21" s="243"/>
      <c r="O21" s="243"/>
      <c r="P21" s="243"/>
      <c r="Q21" s="251"/>
      <c r="R21" s="251"/>
      <c r="S21" s="251"/>
      <c r="T21" s="251"/>
      <c r="U21" s="251"/>
      <c r="V21" s="251"/>
      <c r="W21" s="251"/>
      <c r="X21" s="251"/>
      <c r="Y21" s="70"/>
      <c r="Z21" s="64"/>
      <c r="AA21" s="64"/>
      <c r="AB21" s="65"/>
      <c r="AC21" s="70"/>
      <c r="AD21" s="64"/>
      <c r="AE21" s="64"/>
      <c r="AF21" s="65"/>
    </row>
    <row r="22" spans="1:32" ht="19.5" customHeight="1">
      <c r="A22" s="44"/>
      <c r="B22" s="43"/>
      <c r="C22" s="58"/>
      <c r="D22" s="39"/>
      <c r="E22" s="47"/>
      <c r="F22" s="60"/>
      <c r="G22" s="61"/>
      <c r="H22" s="246" t="s">
        <v>85</v>
      </c>
      <c r="I22" s="252" t="s">
        <v>50</v>
      </c>
      <c r="J22" s="242" t="s">
        <v>83</v>
      </c>
      <c r="K22" s="242"/>
      <c r="L22" s="242"/>
      <c r="M22" s="244" t="s">
        <v>50</v>
      </c>
      <c r="N22" s="242" t="s">
        <v>84</v>
      </c>
      <c r="O22" s="242"/>
      <c r="P22" s="242"/>
      <c r="Q22" s="250"/>
      <c r="R22" s="250"/>
      <c r="S22" s="250"/>
      <c r="T22" s="250"/>
      <c r="U22" s="250"/>
      <c r="V22" s="250"/>
      <c r="W22" s="250"/>
      <c r="X22" s="250"/>
      <c r="Y22" s="70"/>
      <c r="Z22" s="64"/>
      <c r="AA22" s="64"/>
      <c r="AB22" s="65"/>
      <c r="AC22" s="70"/>
      <c r="AD22" s="64"/>
      <c r="AE22" s="64"/>
      <c r="AF22" s="65"/>
    </row>
    <row r="23" spans="1:32" ht="19.5" customHeight="1">
      <c r="A23" s="57"/>
      <c r="B23" s="43"/>
      <c r="C23" s="58"/>
      <c r="D23" s="31"/>
      <c r="E23" s="31"/>
      <c r="F23" s="60"/>
      <c r="G23" s="61"/>
      <c r="H23" s="247"/>
      <c r="I23" s="253"/>
      <c r="J23" s="243"/>
      <c r="K23" s="243"/>
      <c r="L23" s="243"/>
      <c r="M23" s="245"/>
      <c r="N23" s="243"/>
      <c r="O23" s="243"/>
      <c r="P23" s="243"/>
      <c r="Q23" s="251"/>
      <c r="R23" s="251"/>
      <c r="S23" s="251"/>
      <c r="T23" s="251"/>
      <c r="U23" s="251"/>
      <c r="V23" s="251"/>
      <c r="W23" s="251"/>
      <c r="X23" s="251"/>
      <c r="Y23" s="70"/>
      <c r="Z23" s="64"/>
      <c r="AA23" s="64"/>
      <c r="AB23" s="65"/>
      <c r="AC23" s="70"/>
      <c r="AD23" s="64"/>
      <c r="AE23" s="64"/>
      <c r="AF23" s="65"/>
    </row>
    <row r="24" spans="1:32" ht="19.5" customHeight="1">
      <c r="A24" s="44"/>
      <c r="B24" s="43"/>
      <c r="C24" s="58"/>
      <c r="D24" s="39"/>
      <c r="E24" s="47"/>
      <c r="F24" s="60"/>
      <c r="G24" s="61"/>
      <c r="H24" s="246" t="s">
        <v>86</v>
      </c>
      <c r="I24" s="252" t="s">
        <v>50</v>
      </c>
      <c r="J24" s="242" t="s">
        <v>83</v>
      </c>
      <c r="K24" s="242"/>
      <c r="L24" s="242"/>
      <c r="M24" s="244" t="s">
        <v>50</v>
      </c>
      <c r="N24" s="242" t="s">
        <v>84</v>
      </c>
      <c r="O24" s="242"/>
      <c r="P24" s="242"/>
      <c r="Q24" s="250"/>
      <c r="R24" s="250"/>
      <c r="S24" s="250"/>
      <c r="T24" s="250"/>
      <c r="U24" s="250"/>
      <c r="V24" s="250"/>
      <c r="W24" s="250"/>
      <c r="X24" s="250"/>
      <c r="Y24" s="70"/>
      <c r="Z24" s="64"/>
      <c r="AA24" s="64"/>
      <c r="AB24" s="65"/>
      <c r="AC24" s="70"/>
      <c r="AD24" s="64"/>
      <c r="AE24" s="64"/>
      <c r="AF24" s="65"/>
    </row>
    <row r="25" spans="1:32" ht="19.5" customHeight="1">
      <c r="A25" s="57"/>
      <c r="B25" s="43"/>
      <c r="C25" s="58"/>
      <c r="D25" s="31"/>
      <c r="E25" s="31"/>
      <c r="F25" s="60"/>
      <c r="G25" s="61"/>
      <c r="H25" s="247"/>
      <c r="I25" s="253"/>
      <c r="J25" s="243"/>
      <c r="K25" s="243"/>
      <c r="L25" s="243"/>
      <c r="M25" s="245"/>
      <c r="N25" s="243"/>
      <c r="O25" s="243"/>
      <c r="P25" s="243"/>
      <c r="Q25" s="251"/>
      <c r="R25" s="251"/>
      <c r="S25" s="251"/>
      <c r="T25" s="251"/>
      <c r="U25" s="251"/>
      <c r="V25" s="251"/>
      <c r="W25" s="251"/>
      <c r="X25" s="251"/>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46" t="s">
        <v>88</v>
      </c>
      <c r="I27" s="244" t="s">
        <v>50</v>
      </c>
      <c r="J27" s="242" t="s">
        <v>83</v>
      </c>
      <c r="K27" s="242"/>
      <c r="L27" s="242"/>
      <c r="M27" s="244" t="s">
        <v>50</v>
      </c>
      <c r="N27" s="242" t="s">
        <v>84</v>
      </c>
      <c r="O27" s="242"/>
      <c r="P27" s="242"/>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47"/>
      <c r="I28" s="245"/>
      <c r="J28" s="243"/>
      <c r="K28" s="243"/>
      <c r="L28" s="243"/>
      <c r="M28" s="245"/>
      <c r="N28" s="243"/>
      <c r="O28" s="243"/>
      <c r="P28" s="243"/>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46" t="s">
        <v>89</v>
      </c>
      <c r="I29" s="244" t="s">
        <v>50</v>
      </c>
      <c r="J29" s="242" t="s">
        <v>83</v>
      </c>
      <c r="K29" s="242"/>
      <c r="L29" s="242"/>
      <c r="M29" s="244" t="s">
        <v>50</v>
      </c>
      <c r="N29" s="242" t="s">
        <v>84</v>
      </c>
      <c r="O29" s="242"/>
      <c r="P29" s="242"/>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47"/>
      <c r="I30" s="245"/>
      <c r="J30" s="243"/>
      <c r="K30" s="243"/>
      <c r="L30" s="243"/>
      <c r="M30" s="245"/>
      <c r="N30" s="243"/>
      <c r="O30" s="243"/>
      <c r="P30" s="243"/>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46"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48"/>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48"/>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48"/>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48"/>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49"/>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Y8:AB9"/>
    <mergeCell ref="AC8:AF9"/>
    <mergeCell ref="A3:AF3"/>
    <mergeCell ref="S5:V5"/>
    <mergeCell ref="A7:C7"/>
    <mergeCell ref="D7:E7"/>
    <mergeCell ref="F7:G7"/>
    <mergeCell ref="H7:X7"/>
    <mergeCell ref="Y7:AB7"/>
    <mergeCell ref="AC7:AF7"/>
    <mergeCell ref="M16:N17"/>
    <mergeCell ref="A8:C9"/>
    <mergeCell ref="D8:E9"/>
    <mergeCell ref="F8:G9"/>
    <mergeCell ref="H8:H9"/>
    <mergeCell ref="H10:H12"/>
    <mergeCell ref="H16:H17"/>
    <mergeCell ref="I16:I17"/>
    <mergeCell ref="J16:K17"/>
    <mergeCell ref="L16:L17"/>
    <mergeCell ref="H20:H21"/>
    <mergeCell ref="I20:I21"/>
    <mergeCell ref="J20:L21"/>
    <mergeCell ref="M20:M21"/>
    <mergeCell ref="N20:P21"/>
    <mergeCell ref="H18:H19"/>
    <mergeCell ref="I18:I19"/>
    <mergeCell ref="J18:K19"/>
    <mergeCell ref="L18:L19"/>
    <mergeCell ref="M18:N19"/>
    <mergeCell ref="H22:H23"/>
    <mergeCell ref="I22:I23"/>
    <mergeCell ref="J22:L23"/>
    <mergeCell ref="M22:M23"/>
    <mergeCell ref="N22:P23"/>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J24:L25"/>
    <mergeCell ref="M24:M25"/>
    <mergeCell ref="N24:P25"/>
    <mergeCell ref="H29:H30"/>
    <mergeCell ref="I29:I30"/>
    <mergeCell ref="J29:L30"/>
    <mergeCell ref="M29:M30"/>
    <mergeCell ref="N29:P30"/>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2.xml><?xml version="1.0" encoding="utf-8"?>
<ds:datastoreItem xmlns:ds="http://schemas.openxmlformats.org/officeDocument/2006/customXml" ds:itemID="{6A250F24-6D67-48B7-95C5-B7F59532E87B}">
  <ds:schemaRefs>
    <ds:schemaRef ds:uri="http://schemas.microsoft.com/sharepoint/v3/contenttype/forms"/>
  </ds:schemaRefs>
</ds:datastoreItem>
</file>

<file path=customXml/itemProps3.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別紙６</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別紙６!Print_Area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2026-10-09T06:20:00Z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