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410152\Desktop\県ホームページ掲載用（数式入力済）\"/>
    </mc:Choice>
  </mc:AlternateContent>
  <xr:revisionPtr revIDLastSave="0" documentId="13_ncr:1_{FD034A04-03D2-4CF9-939F-16C6CF5B63E6}" xr6:coauthVersionLast="47" xr6:coauthVersionMax="47" xr10:uidLastSave="{00000000-0000-0000-0000-000000000000}"/>
  <bookViews>
    <workbookView xWindow="-108" yWindow="-108" windowWidth="23256" windowHeight="12456" xr2:uid="{E0C0B5BA-A973-4244-971F-AC07DCF6CCB4}"/>
  </bookViews>
  <sheets>
    <sheet name="別紙４" sheetId="1" r:id="rId1"/>
  </sheets>
  <definedNames>
    <definedName name="_xlnm.Print_Area" localSheetId="0">別紙４!$A$1:$H$32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2" i="1" l="1"/>
  <c r="E32" i="1"/>
  <c r="D32" i="1"/>
  <c r="B32" i="1"/>
  <c r="H28" i="1"/>
  <c r="G28" i="1"/>
</calcChain>
</file>

<file path=xl/sharedStrings.xml><?xml version="1.0" encoding="utf-8"?>
<sst xmlns="http://schemas.openxmlformats.org/spreadsheetml/2006/main" count="24" uniqueCount="24">
  <si>
    <t>D(C×10/100)</t>
    <phoneticPr fontId="2"/>
  </si>
  <si>
    <t>C(A×B）</t>
    <phoneticPr fontId="2"/>
  </si>
  <si>
    <t>B</t>
    <phoneticPr fontId="2"/>
  </si>
  <si>
    <t>A</t>
    <phoneticPr fontId="2"/>
  </si>
  <si>
    <t>食材等の調達に係る経費（円）</t>
    <rPh sb="0" eb="3">
      <t>ショクザイトウ</t>
    </rPh>
    <rPh sb="4" eb="6">
      <t>チョウタツ</t>
    </rPh>
    <rPh sb="7" eb="8">
      <t>カカ</t>
    </rPh>
    <rPh sb="9" eb="11">
      <t>ケイヒ</t>
    </rPh>
    <rPh sb="12" eb="13">
      <t>エン</t>
    </rPh>
    <phoneticPr fontId="3"/>
  </si>
  <si>
    <t>小計（円）</t>
    <rPh sb="0" eb="2">
      <t>ショウケイ</t>
    </rPh>
    <rPh sb="3" eb="4">
      <t>エン</t>
    </rPh>
    <phoneticPr fontId="3"/>
  </si>
  <si>
    <t>支給単価（円）</t>
    <rPh sb="0" eb="4">
      <t>シキュウタンカ</t>
    </rPh>
    <rPh sb="5" eb="6">
      <t>エン</t>
    </rPh>
    <phoneticPr fontId="3"/>
  </si>
  <si>
    <t>うち、こどもの数</t>
    <rPh sb="7" eb="8">
      <t>カズ</t>
    </rPh>
    <phoneticPr fontId="2"/>
  </si>
  <si>
    <t>参加者数</t>
    <rPh sb="0" eb="4">
      <t>サンカシャスウ</t>
    </rPh>
    <phoneticPr fontId="2"/>
  </si>
  <si>
    <t>開催時間</t>
    <rPh sb="0" eb="2">
      <t>カイサイ</t>
    </rPh>
    <rPh sb="2" eb="4">
      <t>ジカン</t>
    </rPh>
    <phoneticPr fontId="2"/>
  </si>
  <si>
    <t>開催日</t>
    <rPh sb="0" eb="3">
      <t>カイサイビ</t>
    </rPh>
    <phoneticPr fontId="2"/>
  </si>
  <si>
    <t>居場所の名称</t>
    <rPh sb="0" eb="3">
      <t>イバショ</t>
    </rPh>
    <rPh sb="4" eb="6">
      <t>メイショウ</t>
    </rPh>
    <phoneticPr fontId="2"/>
  </si>
  <si>
    <t>団体名</t>
    <rPh sb="0" eb="3">
      <t>ダンタイメイ</t>
    </rPh>
    <phoneticPr fontId="2"/>
  </si>
  <si>
    <t>E(C+D)</t>
    <phoneticPr fontId="2"/>
  </si>
  <si>
    <t>別紙４</t>
    <rPh sb="0" eb="2">
      <t>ベッシ</t>
    </rPh>
    <phoneticPr fontId="3"/>
  </si>
  <si>
    <t>構成団体活動実績報告及び支援金精算書</t>
    <rPh sb="6" eb="10">
      <t>ジッセキホウコク</t>
    </rPh>
    <rPh sb="10" eb="11">
      <t>オヨ</t>
    </rPh>
    <rPh sb="12" eb="15">
      <t>シエンキン</t>
    </rPh>
    <rPh sb="15" eb="18">
      <t>セイサンショ</t>
    </rPh>
    <phoneticPr fontId="2"/>
  </si>
  <si>
    <t>支援金算定基礎</t>
    <rPh sb="0" eb="3">
      <t>シエンキン</t>
    </rPh>
    <rPh sb="3" eb="5">
      <t>サンテイ</t>
    </rPh>
    <rPh sb="5" eb="7">
      <t>キソ</t>
    </rPh>
    <phoneticPr fontId="2"/>
  </si>
  <si>
    <t>２　支援金精算書</t>
    <rPh sb="2" eb="5">
      <t>シエンキン</t>
    </rPh>
    <rPh sb="5" eb="8">
      <t>セイサンショ</t>
    </rPh>
    <phoneticPr fontId="6"/>
  </si>
  <si>
    <t>活動実績</t>
    <rPh sb="0" eb="2">
      <t>カツドウ</t>
    </rPh>
    <rPh sb="2" eb="4">
      <t>ジッセキ</t>
    </rPh>
    <phoneticPr fontId="2"/>
  </si>
  <si>
    <t>１　構成団体活動実績報告</t>
    <rPh sb="2" eb="8">
      <t>コウセイダンタイカツドウ</t>
    </rPh>
    <rPh sb="8" eb="12">
      <t>ジッセキホウコク</t>
    </rPh>
    <phoneticPr fontId="6"/>
  </si>
  <si>
    <t>開催場所</t>
    <rPh sb="0" eb="4">
      <t>カイサイバショ</t>
    </rPh>
    <phoneticPr fontId="2"/>
  </si>
  <si>
    <t>計</t>
    <rPh sb="0" eb="1">
      <t>ケイ</t>
    </rPh>
    <phoneticPr fontId="2"/>
  </si>
  <si>
    <t>支援金所要額（円）</t>
    <rPh sb="0" eb="3">
      <t>シエンキン</t>
    </rPh>
    <rPh sb="3" eb="5">
      <t>ショヨウ</t>
    </rPh>
    <rPh sb="5" eb="6">
      <t>ガク</t>
    </rPh>
    <rPh sb="7" eb="8">
      <t>エン</t>
    </rPh>
    <phoneticPr fontId="3"/>
  </si>
  <si>
    <t>構成団体活動実績
参加者数合計（人）</t>
    <rPh sb="0" eb="2">
      <t>コウセイ</t>
    </rPh>
    <rPh sb="2" eb="4">
      <t>ダンタイ</t>
    </rPh>
    <rPh sb="4" eb="6">
      <t>カツドウ</t>
    </rPh>
    <rPh sb="6" eb="8">
      <t>ジッセキ</t>
    </rPh>
    <rPh sb="9" eb="12">
      <t>サンカシャ</t>
    </rPh>
    <rPh sb="12" eb="13">
      <t>スウ</t>
    </rPh>
    <rPh sb="13" eb="15">
      <t>ゴウケイ</t>
    </rPh>
    <rPh sb="16" eb="17">
      <t>ニン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</si>
</sst>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color theme="1"/>
      <name val="游ゴシック"/>
      <family val="3"/>
      <scheme val="minor"/>
    </font>
    <font>
      <sz val="12"/>
      <color theme="1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sz val="16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3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0" fontId="5" fillId="0" borderId="2" xfId="1" applyFont="1" applyBorder="1" applyAlignment="1">
      <alignment vertical="center"/>
    </xf>
    <xf numFmtId="0" fontId="7" fillId="0" borderId="3" xfId="1" applyFont="1" applyBorder="1" applyAlignment="1">
      <alignment wrapText="1"/>
    </xf>
    <xf numFmtId="0" fontId="8" fillId="0" borderId="0" xfId="0" applyFont="1" applyAlignment="1">
      <alignment horizontal="center" vertical="center"/>
    </xf>
    <xf numFmtId="0" fontId="5" fillId="0" borderId="4" xfId="1" applyFont="1" applyBorder="1" applyAlignment="1">
      <alignment vertical="center"/>
    </xf>
    <xf numFmtId="0" fontId="5" fillId="0" borderId="3" xfId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7" fillId="0" borderId="8" xfId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shrinkToFit="1"/>
    </xf>
    <xf numFmtId="0" fontId="5" fillId="0" borderId="2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1" fillId="2" borderId="6" xfId="0" applyFont="1" applyFill="1" applyBorder="1">
      <alignment vertical="center"/>
    </xf>
    <xf numFmtId="0" fontId="1" fillId="2" borderId="4" xfId="0" applyFont="1" applyFill="1" applyBorder="1" applyAlignment="1">
      <alignment vertical="center" wrapText="1"/>
    </xf>
    <xf numFmtId="176" fontId="1" fillId="2" borderId="2" xfId="0" applyNumberFormat="1" applyFont="1" applyFill="1" applyBorder="1" applyAlignment="1">
      <alignment horizontal="right" vertical="center" shrinkToFit="1"/>
    </xf>
    <xf numFmtId="176" fontId="1" fillId="2" borderId="4" xfId="0" applyNumberFormat="1" applyFont="1" applyFill="1" applyBorder="1" applyAlignment="1">
      <alignment vertical="center" shrinkToFit="1"/>
    </xf>
    <xf numFmtId="176" fontId="1" fillId="2" borderId="2" xfId="0" applyNumberFormat="1" applyFont="1" applyFill="1" applyBorder="1" applyAlignment="1">
      <alignment vertical="center" shrinkToFit="1"/>
    </xf>
  </cellXfs>
  <cellStyles count="2">
    <cellStyle name="標準" xfId="0" builtinId="0"/>
    <cellStyle name="標準 3" xfId="1" xr:uid="{E52A33D4-F074-4974-B6FC-5663F9BE87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497840</xdr:colOff>
      <xdr:row>28</xdr:row>
      <xdr:rowOff>10160</xdr:rowOff>
    </xdr:from>
    <xdr:to>
      <xdr:col>10</xdr:col>
      <xdr:colOff>436880</xdr:colOff>
      <xdr:row>29</xdr:row>
      <xdr:rowOff>182880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F7ED9F2-D1EA-4CD1-939D-56A2419583ED}"/>
            </a:ext>
          </a:extLst>
        </xdr:cNvPr>
        <xdr:cNvSpPr txBox="1"/>
      </xdr:nvSpPr>
      <xdr:spPr>
        <a:xfrm>
          <a:off x="10160000" y="12100560"/>
          <a:ext cx="2194560" cy="4267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/>
            <a:t>黄色セルは入力不要です。</a:t>
          </a:r>
          <a:endParaRPr kumimoji="1" lang="en-US" altLang="ja-JP" sz="14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35A30-8B4A-49F6-8285-FAA35564390D}">
  <dimension ref="A1:K33"/>
  <sheetViews>
    <sheetView tabSelected="1" view="pageBreakPreview" zoomScale="75" zoomScaleNormal="85" zoomScaleSheetLayoutView="75" workbookViewId="0">
      <selection activeCell="J26" sqref="J26"/>
    </sheetView>
  </sheetViews>
  <sheetFormatPr defaultColWidth="8" defaultRowHeight="14.4" x14ac:dyDescent="0.45"/>
  <cols>
    <col min="1" max="1" width="3.296875" style="1" customWidth="1"/>
    <col min="2" max="2" width="21.796875" style="2" customWidth="1"/>
    <col min="3" max="7" width="17.5" style="1" customWidth="1"/>
    <col min="8" max="8" width="14.296875" style="1" customWidth="1"/>
    <col min="9" max="11" width="14.796875" style="1" customWidth="1"/>
    <col min="12" max="12" width="12.8984375" style="1" customWidth="1"/>
    <col min="13" max="256" width="8" style="1"/>
    <col min="257" max="257" width="12.59765625" style="1" customWidth="1"/>
    <col min="258" max="258" width="60.69921875" style="1" customWidth="1"/>
    <col min="259" max="267" width="19" style="1" customWidth="1"/>
    <col min="268" max="512" width="8" style="1"/>
    <col min="513" max="513" width="12.59765625" style="1" customWidth="1"/>
    <col min="514" max="514" width="60.69921875" style="1" customWidth="1"/>
    <col min="515" max="523" width="19" style="1" customWidth="1"/>
    <col min="524" max="768" width="8" style="1"/>
    <col min="769" max="769" width="12.59765625" style="1" customWidth="1"/>
    <col min="770" max="770" width="60.69921875" style="1" customWidth="1"/>
    <col min="771" max="779" width="19" style="1" customWidth="1"/>
    <col min="780" max="1024" width="8" style="1"/>
    <col min="1025" max="1025" width="12.59765625" style="1" customWidth="1"/>
    <col min="1026" max="1026" width="60.69921875" style="1" customWidth="1"/>
    <col min="1027" max="1035" width="19" style="1" customWidth="1"/>
    <col min="1036" max="1280" width="8" style="1"/>
    <col min="1281" max="1281" width="12.59765625" style="1" customWidth="1"/>
    <col min="1282" max="1282" width="60.69921875" style="1" customWidth="1"/>
    <col min="1283" max="1291" width="19" style="1" customWidth="1"/>
    <col min="1292" max="1536" width="8" style="1"/>
    <col min="1537" max="1537" width="12.59765625" style="1" customWidth="1"/>
    <col min="1538" max="1538" width="60.69921875" style="1" customWidth="1"/>
    <col min="1539" max="1547" width="19" style="1" customWidth="1"/>
    <col min="1548" max="1792" width="8" style="1"/>
    <col min="1793" max="1793" width="12.59765625" style="1" customWidth="1"/>
    <col min="1794" max="1794" width="60.69921875" style="1" customWidth="1"/>
    <col min="1795" max="1803" width="19" style="1" customWidth="1"/>
    <col min="1804" max="2048" width="8" style="1"/>
    <col min="2049" max="2049" width="12.59765625" style="1" customWidth="1"/>
    <col min="2050" max="2050" width="60.69921875" style="1" customWidth="1"/>
    <col min="2051" max="2059" width="19" style="1" customWidth="1"/>
    <col min="2060" max="2304" width="8" style="1"/>
    <col min="2305" max="2305" width="12.59765625" style="1" customWidth="1"/>
    <col min="2306" max="2306" width="60.69921875" style="1" customWidth="1"/>
    <col min="2307" max="2315" width="19" style="1" customWidth="1"/>
    <col min="2316" max="2560" width="8" style="1"/>
    <col min="2561" max="2561" width="12.59765625" style="1" customWidth="1"/>
    <col min="2562" max="2562" width="60.69921875" style="1" customWidth="1"/>
    <col min="2563" max="2571" width="19" style="1" customWidth="1"/>
    <col min="2572" max="2816" width="8" style="1"/>
    <col min="2817" max="2817" width="12.59765625" style="1" customWidth="1"/>
    <col min="2818" max="2818" width="60.69921875" style="1" customWidth="1"/>
    <col min="2819" max="2827" width="19" style="1" customWidth="1"/>
    <col min="2828" max="3072" width="8" style="1"/>
    <col min="3073" max="3073" width="12.59765625" style="1" customWidth="1"/>
    <col min="3074" max="3074" width="60.69921875" style="1" customWidth="1"/>
    <col min="3075" max="3083" width="19" style="1" customWidth="1"/>
    <col min="3084" max="3328" width="8" style="1"/>
    <col min="3329" max="3329" width="12.59765625" style="1" customWidth="1"/>
    <col min="3330" max="3330" width="60.69921875" style="1" customWidth="1"/>
    <col min="3331" max="3339" width="19" style="1" customWidth="1"/>
    <col min="3340" max="3584" width="8" style="1"/>
    <col min="3585" max="3585" width="12.59765625" style="1" customWidth="1"/>
    <col min="3586" max="3586" width="60.69921875" style="1" customWidth="1"/>
    <col min="3587" max="3595" width="19" style="1" customWidth="1"/>
    <col min="3596" max="3840" width="8" style="1"/>
    <col min="3841" max="3841" width="12.59765625" style="1" customWidth="1"/>
    <col min="3842" max="3842" width="60.69921875" style="1" customWidth="1"/>
    <col min="3843" max="3851" width="19" style="1" customWidth="1"/>
    <col min="3852" max="4096" width="8" style="1"/>
    <col min="4097" max="4097" width="12.59765625" style="1" customWidth="1"/>
    <col min="4098" max="4098" width="60.69921875" style="1" customWidth="1"/>
    <col min="4099" max="4107" width="19" style="1" customWidth="1"/>
    <col min="4108" max="4352" width="8" style="1"/>
    <col min="4353" max="4353" width="12.59765625" style="1" customWidth="1"/>
    <col min="4354" max="4354" width="60.69921875" style="1" customWidth="1"/>
    <col min="4355" max="4363" width="19" style="1" customWidth="1"/>
    <col min="4364" max="4608" width="8" style="1"/>
    <col min="4609" max="4609" width="12.59765625" style="1" customWidth="1"/>
    <col min="4610" max="4610" width="60.69921875" style="1" customWidth="1"/>
    <col min="4611" max="4619" width="19" style="1" customWidth="1"/>
    <col min="4620" max="4864" width="8" style="1"/>
    <col min="4865" max="4865" width="12.59765625" style="1" customWidth="1"/>
    <col min="4866" max="4866" width="60.69921875" style="1" customWidth="1"/>
    <col min="4867" max="4875" width="19" style="1" customWidth="1"/>
    <col min="4876" max="5120" width="8" style="1"/>
    <col min="5121" max="5121" width="12.59765625" style="1" customWidth="1"/>
    <col min="5122" max="5122" width="60.69921875" style="1" customWidth="1"/>
    <col min="5123" max="5131" width="19" style="1" customWidth="1"/>
    <col min="5132" max="5376" width="8" style="1"/>
    <col min="5377" max="5377" width="12.59765625" style="1" customWidth="1"/>
    <col min="5378" max="5378" width="60.69921875" style="1" customWidth="1"/>
    <col min="5379" max="5387" width="19" style="1" customWidth="1"/>
    <col min="5388" max="5632" width="8" style="1"/>
    <col min="5633" max="5633" width="12.59765625" style="1" customWidth="1"/>
    <col min="5634" max="5634" width="60.69921875" style="1" customWidth="1"/>
    <col min="5635" max="5643" width="19" style="1" customWidth="1"/>
    <col min="5644" max="5888" width="8" style="1"/>
    <col min="5889" max="5889" width="12.59765625" style="1" customWidth="1"/>
    <col min="5890" max="5890" width="60.69921875" style="1" customWidth="1"/>
    <col min="5891" max="5899" width="19" style="1" customWidth="1"/>
    <col min="5900" max="6144" width="8" style="1"/>
    <col min="6145" max="6145" width="12.59765625" style="1" customWidth="1"/>
    <col min="6146" max="6146" width="60.69921875" style="1" customWidth="1"/>
    <col min="6147" max="6155" width="19" style="1" customWidth="1"/>
    <col min="6156" max="6400" width="8" style="1"/>
    <col min="6401" max="6401" width="12.59765625" style="1" customWidth="1"/>
    <col min="6402" max="6402" width="60.69921875" style="1" customWidth="1"/>
    <col min="6403" max="6411" width="19" style="1" customWidth="1"/>
    <col min="6412" max="6656" width="8" style="1"/>
    <col min="6657" max="6657" width="12.59765625" style="1" customWidth="1"/>
    <col min="6658" max="6658" width="60.69921875" style="1" customWidth="1"/>
    <col min="6659" max="6667" width="19" style="1" customWidth="1"/>
    <col min="6668" max="6912" width="8" style="1"/>
    <col min="6913" max="6913" width="12.59765625" style="1" customWidth="1"/>
    <col min="6914" max="6914" width="60.69921875" style="1" customWidth="1"/>
    <col min="6915" max="6923" width="19" style="1" customWidth="1"/>
    <col min="6924" max="7168" width="8" style="1"/>
    <col min="7169" max="7169" width="12.59765625" style="1" customWidth="1"/>
    <col min="7170" max="7170" width="60.69921875" style="1" customWidth="1"/>
    <col min="7171" max="7179" width="19" style="1" customWidth="1"/>
    <col min="7180" max="7424" width="8" style="1"/>
    <col min="7425" max="7425" width="12.59765625" style="1" customWidth="1"/>
    <col min="7426" max="7426" width="60.69921875" style="1" customWidth="1"/>
    <col min="7427" max="7435" width="19" style="1" customWidth="1"/>
    <col min="7436" max="7680" width="8" style="1"/>
    <col min="7681" max="7681" width="12.59765625" style="1" customWidth="1"/>
    <col min="7682" max="7682" width="60.69921875" style="1" customWidth="1"/>
    <col min="7683" max="7691" width="19" style="1" customWidth="1"/>
    <col min="7692" max="7936" width="8" style="1"/>
    <col min="7937" max="7937" width="12.59765625" style="1" customWidth="1"/>
    <col min="7938" max="7938" width="60.69921875" style="1" customWidth="1"/>
    <col min="7939" max="7947" width="19" style="1" customWidth="1"/>
    <col min="7948" max="8192" width="8" style="1"/>
    <col min="8193" max="8193" width="12.59765625" style="1" customWidth="1"/>
    <col min="8194" max="8194" width="60.69921875" style="1" customWidth="1"/>
    <col min="8195" max="8203" width="19" style="1" customWidth="1"/>
    <col min="8204" max="8448" width="8" style="1"/>
    <col min="8449" max="8449" width="12.59765625" style="1" customWidth="1"/>
    <col min="8450" max="8450" width="60.69921875" style="1" customWidth="1"/>
    <col min="8451" max="8459" width="19" style="1" customWidth="1"/>
    <col min="8460" max="8704" width="8" style="1"/>
    <col min="8705" max="8705" width="12.59765625" style="1" customWidth="1"/>
    <col min="8706" max="8706" width="60.69921875" style="1" customWidth="1"/>
    <col min="8707" max="8715" width="19" style="1" customWidth="1"/>
    <col min="8716" max="8960" width="8" style="1"/>
    <col min="8961" max="8961" width="12.59765625" style="1" customWidth="1"/>
    <col min="8962" max="8962" width="60.69921875" style="1" customWidth="1"/>
    <col min="8963" max="8971" width="19" style="1" customWidth="1"/>
    <col min="8972" max="9216" width="8" style="1"/>
    <col min="9217" max="9217" width="12.59765625" style="1" customWidth="1"/>
    <col min="9218" max="9218" width="60.69921875" style="1" customWidth="1"/>
    <col min="9219" max="9227" width="19" style="1" customWidth="1"/>
    <col min="9228" max="9472" width="8" style="1"/>
    <col min="9473" max="9473" width="12.59765625" style="1" customWidth="1"/>
    <col min="9474" max="9474" width="60.69921875" style="1" customWidth="1"/>
    <col min="9475" max="9483" width="19" style="1" customWidth="1"/>
    <col min="9484" max="9728" width="8" style="1"/>
    <col min="9729" max="9729" width="12.59765625" style="1" customWidth="1"/>
    <col min="9730" max="9730" width="60.69921875" style="1" customWidth="1"/>
    <col min="9731" max="9739" width="19" style="1" customWidth="1"/>
    <col min="9740" max="9984" width="8" style="1"/>
    <col min="9985" max="9985" width="12.59765625" style="1" customWidth="1"/>
    <col min="9986" max="9986" width="60.69921875" style="1" customWidth="1"/>
    <col min="9987" max="9995" width="19" style="1" customWidth="1"/>
    <col min="9996" max="10240" width="8" style="1"/>
    <col min="10241" max="10241" width="12.59765625" style="1" customWidth="1"/>
    <col min="10242" max="10242" width="60.69921875" style="1" customWidth="1"/>
    <col min="10243" max="10251" width="19" style="1" customWidth="1"/>
    <col min="10252" max="10496" width="8" style="1"/>
    <col min="10497" max="10497" width="12.59765625" style="1" customWidth="1"/>
    <col min="10498" max="10498" width="60.69921875" style="1" customWidth="1"/>
    <col min="10499" max="10507" width="19" style="1" customWidth="1"/>
    <col min="10508" max="10752" width="8" style="1"/>
    <col min="10753" max="10753" width="12.59765625" style="1" customWidth="1"/>
    <col min="10754" max="10754" width="60.69921875" style="1" customWidth="1"/>
    <col min="10755" max="10763" width="19" style="1" customWidth="1"/>
    <col min="10764" max="11008" width="8" style="1"/>
    <col min="11009" max="11009" width="12.59765625" style="1" customWidth="1"/>
    <col min="11010" max="11010" width="60.69921875" style="1" customWidth="1"/>
    <col min="11011" max="11019" width="19" style="1" customWidth="1"/>
    <col min="11020" max="11264" width="8" style="1"/>
    <col min="11265" max="11265" width="12.59765625" style="1" customWidth="1"/>
    <col min="11266" max="11266" width="60.69921875" style="1" customWidth="1"/>
    <col min="11267" max="11275" width="19" style="1" customWidth="1"/>
    <col min="11276" max="11520" width="8" style="1"/>
    <col min="11521" max="11521" width="12.59765625" style="1" customWidth="1"/>
    <col min="11522" max="11522" width="60.69921875" style="1" customWidth="1"/>
    <col min="11523" max="11531" width="19" style="1" customWidth="1"/>
    <col min="11532" max="11776" width="8" style="1"/>
    <col min="11777" max="11777" width="12.59765625" style="1" customWidth="1"/>
    <col min="11778" max="11778" width="60.69921875" style="1" customWidth="1"/>
    <col min="11779" max="11787" width="19" style="1" customWidth="1"/>
    <col min="11788" max="12032" width="8" style="1"/>
    <col min="12033" max="12033" width="12.59765625" style="1" customWidth="1"/>
    <col min="12034" max="12034" width="60.69921875" style="1" customWidth="1"/>
    <col min="12035" max="12043" width="19" style="1" customWidth="1"/>
    <col min="12044" max="12288" width="8" style="1"/>
    <col min="12289" max="12289" width="12.59765625" style="1" customWidth="1"/>
    <col min="12290" max="12290" width="60.69921875" style="1" customWidth="1"/>
    <col min="12291" max="12299" width="19" style="1" customWidth="1"/>
    <col min="12300" max="12544" width="8" style="1"/>
    <col min="12545" max="12545" width="12.59765625" style="1" customWidth="1"/>
    <col min="12546" max="12546" width="60.69921875" style="1" customWidth="1"/>
    <col min="12547" max="12555" width="19" style="1" customWidth="1"/>
    <col min="12556" max="12800" width="8" style="1"/>
    <col min="12801" max="12801" width="12.59765625" style="1" customWidth="1"/>
    <col min="12802" max="12802" width="60.69921875" style="1" customWidth="1"/>
    <col min="12803" max="12811" width="19" style="1" customWidth="1"/>
    <col min="12812" max="13056" width="8" style="1"/>
    <col min="13057" max="13057" width="12.59765625" style="1" customWidth="1"/>
    <col min="13058" max="13058" width="60.69921875" style="1" customWidth="1"/>
    <col min="13059" max="13067" width="19" style="1" customWidth="1"/>
    <col min="13068" max="13312" width="8" style="1"/>
    <col min="13313" max="13313" width="12.59765625" style="1" customWidth="1"/>
    <col min="13314" max="13314" width="60.69921875" style="1" customWidth="1"/>
    <col min="13315" max="13323" width="19" style="1" customWidth="1"/>
    <col min="13324" max="13568" width="8" style="1"/>
    <col min="13569" max="13569" width="12.59765625" style="1" customWidth="1"/>
    <col min="13570" max="13570" width="60.69921875" style="1" customWidth="1"/>
    <col min="13571" max="13579" width="19" style="1" customWidth="1"/>
    <col min="13580" max="13824" width="8" style="1"/>
    <col min="13825" max="13825" width="12.59765625" style="1" customWidth="1"/>
    <col min="13826" max="13826" width="60.69921875" style="1" customWidth="1"/>
    <col min="13827" max="13835" width="19" style="1" customWidth="1"/>
    <col min="13836" max="14080" width="8" style="1"/>
    <col min="14081" max="14081" width="12.59765625" style="1" customWidth="1"/>
    <col min="14082" max="14082" width="60.69921875" style="1" customWidth="1"/>
    <col min="14083" max="14091" width="19" style="1" customWidth="1"/>
    <col min="14092" max="14336" width="8" style="1"/>
    <col min="14337" max="14337" width="12.59765625" style="1" customWidth="1"/>
    <col min="14338" max="14338" width="60.69921875" style="1" customWidth="1"/>
    <col min="14339" max="14347" width="19" style="1" customWidth="1"/>
    <col min="14348" max="14592" width="8" style="1"/>
    <col min="14593" max="14593" width="12.59765625" style="1" customWidth="1"/>
    <col min="14594" max="14594" width="60.69921875" style="1" customWidth="1"/>
    <col min="14595" max="14603" width="19" style="1" customWidth="1"/>
    <col min="14604" max="14848" width="8" style="1"/>
    <col min="14849" max="14849" width="12.59765625" style="1" customWidth="1"/>
    <col min="14850" max="14850" width="60.69921875" style="1" customWidth="1"/>
    <col min="14851" max="14859" width="19" style="1" customWidth="1"/>
    <col min="14860" max="15104" width="8" style="1"/>
    <col min="15105" max="15105" width="12.59765625" style="1" customWidth="1"/>
    <col min="15106" max="15106" width="60.69921875" style="1" customWidth="1"/>
    <col min="15107" max="15115" width="19" style="1" customWidth="1"/>
    <col min="15116" max="15360" width="8" style="1"/>
    <col min="15361" max="15361" width="12.59765625" style="1" customWidth="1"/>
    <col min="15362" max="15362" width="60.69921875" style="1" customWidth="1"/>
    <col min="15363" max="15371" width="19" style="1" customWidth="1"/>
    <col min="15372" max="15616" width="8" style="1"/>
    <col min="15617" max="15617" width="12.59765625" style="1" customWidth="1"/>
    <col min="15618" max="15618" width="60.69921875" style="1" customWidth="1"/>
    <col min="15619" max="15627" width="19" style="1" customWidth="1"/>
    <col min="15628" max="15872" width="8" style="1"/>
    <col min="15873" max="15873" width="12.59765625" style="1" customWidth="1"/>
    <col min="15874" max="15874" width="60.69921875" style="1" customWidth="1"/>
    <col min="15875" max="15883" width="19" style="1" customWidth="1"/>
    <col min="15884" max="16128" width="8" style="1"/>
    <col min="16129" max="16129" width="12.59765625" style="1" customWidth="1"/>
    <col min="16130" max="16130" width="60.69921875" style="1" customWidth="1"/>
    <col min="16131" max="16139" width="19" style="1" customWidth="1"/>
    <col min="16140" max="16384" width="8" style="1"/>
  </cols>
  <sheetData>
    <row r="1" spans="1:11" ht="18" customHeight="1" x14ac:dyDescent="0.45">
      <c r="A1" s="2" t="s">
        <v>14</v>
      </c>
      <c r="B1" s="1"/>
    </row>
    <row r="2" spans="1:11" ht="18" customHeight="1" x14ac:dyDescent="0.45">
      <c r="A2" s="19" t="s">
        <v>15</v>
      </c>
      <c r="B2" s="19"/>
      <c r="C2" s="19"/>
      <c r="D2" s="19"/>
      <c r="E2" s="19"/>
      <c r="F2" s="19"/>
      <c r="G2" s="19"/>
      <c r="H2" s="19"/>
      <c r="I2" s="16"/>
      <c r="J2" s="16"/>
      <c r="K2" s="16"/>
    </row>
    <row r="3" spans="1:11" ht="7.8" customHeight="1" x14ac:dyDescent="0.4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</row>
    <row r="4" spans="1:11" s="7" customFormat="1" ht="20.100000000000001" customHeight="1" x14ac:dyDescent="0.45">
      <c r="A4" s="7" t="s">
        <v>19</v>
      </c>
    </row>
    <row r="5" spans="1:11" s="7" customFormat="1" ht="20.100000000000001" customHeight="1" x14ac:dyDescent="0.45">
      <c r="A5" s="24"/>
      <c r="B5" s="25" t="s">
        <v>12</v>
      </c>
      <c r="C5" s="25" t="s">
        <v>18</v>
      </c>
      <c r="D5" s="26"/>
      <c r="E5" s="26"/>
      <c r="F5" s="27"/>
      <c r="G5" s="26" t="s">
        <v>16</v>
      </c>
      <c r="H5" s="27"/>
    </row>
    <row r="6" spans="1:11" s="7" customFormat="1" ht="20.100000000000001" customHeight="1" x14ac:dyDescent="0.15">
      <c r="A6" s="24"/>
      <c r="B6" s="25"/>
      <c r="C6" s="24" t="s">
        <v>11</v>
      </c>
      <c r="D6" s="24" t="s">
        <v>20</v>
      </c>
      <c r="E6" s="28" t="s">
        <v>10</v>
      </c>
      <c r="F6" s="24" t="s">
        <v>9</v>
      </c>
      <c r="G6" s="29" t="s">
        <v>8</v>
      </c>
      <c r="H6" s="9"/>
    </row>
    <row r="7" spans="1:11" s="7" customFormat="1" ht="20.100000000000001" customHeight="1" x14ac:dyDescent="0.45">
      <c r="A7" s="24"/>
      <c r="B7" s="25"/>
      <c r="C7" s="24"/>
      <c r="D7" s="24"/>
      <c r="E7" s="28"/>
      <c r="F7" s="24"/>
      <c r="G7" s="30"/>
      <c r="H7" s="17" t="s">
        <v>7</v>
      </c>
    </row>
    <row r="8" spans="1:11" s="7" customFormat="1" ht="40.200000000000003" customHeight="1" x14ac:dyDescent="0.45">
      <c r="A8" s="8">
        <v>1</v>
      </c>
      <c r="B8" s="11"/>
      <c r="C8" s="8"/>
      <c r="D8" s="8"/>
      <c r="E8" s="8"/>
      <c r="F8" s="8"/>
      <c r="G8" s="12"/>
      <c r="H8" s="8"/>
    </row>
    <row r="9" spans="1:11" s="7" customFormat="1" ht="40.200000000000003" customHeight="1" x14ac:dyDescent="0.45">
      <c r="A9" s="8">
        <v>2</v>
      </c>
      <c r="B9" s="11"/>
      <c r="C9" s="8"/>
      <c r="D9" s="8"/>
      <c r="E9" s="8"/>
      <c r="F9" s="8"/>
      <c r="G9" s="12"/>
      <c r="H9" s="8"/>
    </row>
    <row r="10" spans="1:11" s="7" customFormat="1" ht="40.200000000000003" customHeight="1" x14ac:dyDescent="0.45">
      <c r="A10" s="8">
        <v>3</v>
      </c>
      <c r="B10" s="11"/>
      <c r="C10" s="8"/>
      <c r="D10" s="8"/>
      <c r="E10" s="8"/>
      <c r="F10" s="8"/>
      <c r="G10" s="12"/>
      <c r="H10" s="8"/>
    </row>
    <row r="11" spans="1:11" s="7" customFormat="1" ht="40.200000000000003" customHeight="1" x14ac:dyDescent="0.45">
      <c r="A11" s="8">
        <v>4</v>
      </c>
      <c r="B11" s="11"/>
      <c r="C11" s="8"/>
      <c r="D11" s="8"/>
      <c r="E11" s="8"/>
      <c r="F11" s="8"/>
      <c r="G11" s="12"/>
      <c r="H11" s="8"/>
    </row>
    <row r="12" spans="1:11" s="7" customFormat="1" ht="40.200000000000003" customHeight="1" x14ac:dyDescent="0.45">
      <c r="A12" s="8">
        <v>5</v>
      </c>
      <c r="B12" s="11"/>
      <c r="C12" s="8"/>
      <c r="D12" s="8"/>
      <c r="E12" s="8"/>
      <c r="F12" s="8"/>
      <c r="G12" s="12"/>
      <c r="H12" s="8"/>
    </row>
    <row r="13" spans="1:11" s="7" customFormat="1" ht="40.200000000000003" customHeight="1" x14ac:dyDescent="0.45">
      <c r="A13" s="8">
        <v>6</v>
      </c>
      <c r="B13" s="11"/>
      <c r="C13" s="8"/>
      <c r="D13" s="8"/>
      <c r="E13" s="8"/>
      <c r="F13" s="8"/>
      <c r="G13" s="12"/>
      <c r="H13" s="8"/>
    </row>
    <row r="14" spans="1:11" s="7" customFormat="1" ht="40.200000000000003" customHeight="1" x14ac:dyDescent="0.45">
      <c r="A14" s="8">
        <v>7</v>
      </c>
      <c r="B14" s="11"/>
      <c r="C14" s="8"/>
      <c r="D14" s="8"/>
      <c r="E14" s="8"/>
      <c r="F14" s="8"/>
      <c r="G14" s="12"/>
      <c r="H14" s="8"/>
    </row>
    <row r="15" spans="1:11" s="7" customFormat="1" ht="40.200000000000003" customHeight="1" x14ac:dyDescent="0.45">
      <c r="A15" s="8">
        <v>8</v>
      </c>
      <c r="B15" s="11"/>
      <c r="C15" s="8"/>
      <c r="D15" s="8"/>
      <c r="E15" s="8"/>
      <c r="F15" s="8"/>
      <c r="G15" s="12"/>
      <c r="H15" s="8"/>
    </row>
    <row r="16" spans="1:11" s="7" customFormat="1" ht="40.200000000000003" customHeight="1" x14ac:dyDescent="0.45">
      <c r="A16" s="8">
        <v>9</v>
      </c>
      <c r="B16" s="11"/>
      <c r="C16" s="8"/>
      <c r="D16" s="8"/>
      <c r="E16" s="8"/>
      <c r="F16" s="8"/>
      <c r="G16" s="12"/>
      <c r="H16" s="8"/>
    </row>
    <row r="17" spans="1:8" s="7" customFormat="1" ht="40.200000000000003" customHeight="1" x14ac:dyDescent="0.45">
      <c r="A17" s="8">
        <v>10</v>
      </c>
      <c r="B17" s="8"/>
      <c r="C17" s="8"/>
      <c r="D17" s="8"/>
      <c r="E17" s="8"/>
      <c r="F17" s="8"/>
      <c r="G17" s="8"/>
      <c r="H17" s="8"/>
    </row>
    <row r="18" spans="1:8" s="7" customFormat="1" ht="40.200000000000003" customHeight="1" x14ac:dyDescent="0.45">
      <c r="A18" s="8">
        <v>11</v>
      </c>
      <c r="B18" s="8"/>
      <c r="C18" s="8"/>
      <c r="D18" s="8"/>
      <c r="E18" s="8"/>
      <c r="F18" s="8"/>
      <c r="G18" s="8"/>
      <c r="H18" s="8"/>
    </row>
    <row r="19" spans="1:8" s="7" customFormat="1" ht="40.200000000000003" customHeight="1" x14ac:dyDescent="0.45">
      <c r="A19" s="8">
        <v>12</v>
      </c>
      <c r="B19" s="8"/>
      <c r="C19" s="8"/>
      <c r="D19" s="8"/>
      <c r="E19" s="8"/>
      <c r="F19" s="8"/>
      <c r="G19" s="8"/>
      <c r="H19" s="8"/>
    </row>
    <row r="20" spans="1:8" s="7" customFormat="1" ht="40.200000000000003" customHeight="1" x14ac:dyDescent="0.45">
      <c r="A20" s="8">
        <v>13</v>
      </c>
      <c r="B20" s="8"/>
      <c r="C20" s="8"/>
      <c r="D20" s="8"/>
      <c r="E20" s="8"/>
      <c r="F20" s="8"/>
      <c r="G20" s="8"/>
      <c r="H20" s="8"/>
    </row>
    <row r="21" spans="1:8" s="7" customFormat="1" ht="40.200000000000003" customHeight="1" x14ac:dyDescent="0.45">
      <c r="A21" s="8">
        <v>14</v>
      </c>
      <c r="B21" s="8"/>
      <c r="C21" s="8"/>
      <c r="D21" s="8"/>
      <c r="E21" s="8"/>
      <c r="F21" s="8"/>
      <c r="G21" s="8"/>
      <c r="H21" s="8"/>
    </row>
    <row r="22" spans="1:8" s="7" customFormat="1" ht="40.200000000000003" customHeight="1" x14ac:dyDescent="0.45">
      <c r="A22" s="8">
        <v>15</v>
      </c>
      <c r="B22" s="8"/>
      <c r="C22" s="8"/>
      <c r="D22" s="8"/>
      <c r="E22" s="8"/>
      <c r="F22" s="8"/>
      <c r="G22" s="8"/>
      <c r="H22" s="8"/>
    </row>
    <row r="23" spans="1:8" s="7" customFormat="1" ht="40.200000000000003" customHeight="1" x14ac:dyDescent="0.45">
      <c r="A23" s="8">
        <v>16</v>
      </c>
      <c r="B23" s="8"/>
      <c r="C23" s="8"/>
      <c r="D23" s="8"/>
      <c r="E23" s="8"/>
      <c r="F23" s="8"/>
      <c r="G23" s="8"/>
      <c r="H23" s="8"/>
    </row>
    <row r="24" spans="1:8" s="7" customFormat="1" ht="40.200000000000003" customHeight="1" x14ac:dyDescent="0.45">
      <c r="A24" s="8">
        <v>17</v>
      </c>
      <c r="B24" s="8"/>
      <c r="C24" s="8"/>
      <c r="D24" s="8"/>
      <c r="E24" s="8"/>
      <c r="F24" s="8"/>
      <c r="G24" s="8"/>
      <c r="H24" s="8"/>
    </row>
    <row r="25" spans="1:8" s="7" customFormat="1" ht="40.200000000000003" customHeight="1" x14ac:dyDescent="0.45">
      <c r="A25" s="8">
        <v>18</v>
      </c>
      <c r="B25" s="8"/>
      <c r="C25" s="8"/>
      <c r="D25" s="8"/>
      <c r="E25" s="8"/>
      <c r="F25" s="8"/>
      <c r="G25" s="8"/>
      <c r="H25" s="8"/>
    </row>
    <row r="26" spans="1:8" s="7" customFormat="1" ht="40.200000000000003" customHeight="1" x14ac:dyDescent="0.45">
      <c r="A26" s="8">
        <v>19</v>
      </c>
      <c r="B26" s="8"/>
      <c r="C26" s="8"/>
      <c r="D26" s="8"/>
      <c r="E26" s="8"/>
      <c r="F26" s="8"/>
      <c r="G26" s="8"/>
      <c r="H26" s="8"/>
    </row>
    <row r="27" spans="1:8" s="7" customFormat="1" ht="40.200000000000003" customHeight="1" x14ac:dyDescent="0.45">
      <c r="A27" s="8">
        <v>20</v>
      </c>
      <c r="B27" s="8"/>
      <c r="C27" s="8"/>
      <c r="D27" s="8"/>
      <c r="E27" s="8"/>
      <c r="F27" s="8"/>
      <c r="G27" s="8"/>
      <c r="H27" s="8"/>
    </row>
    <row r="28" spans="1:8" ht="27" customHeight="1" x14ac:dyDescent="0.45">
      <c r="F28" s="13" t="s">
        <v>21</v>
      </c>
      <c r="G28" s="31">
        <f>SUM(G8:G27)</f>
        <v>0</v>
      </c>
      <c r="H28" s="31">
        <f>SUM(H8:H27)</f>
        <v>0</v>
      </c>
    </row>
    <row r="29" spans="1:8" s="7" customFormat="1" ht="20.100000000000001" customHeight="1" x14ac:dyDescent="0.45">
      <c r="A29" s="7" t="s">
        <v>17</v>
      </c>
    </row>
    <row r="30" spans="1:8" ht="45.6" customHeight="1" x14ac:dyDescent="0.45">
      <c r="B30" s="18" t="s">
        <v>23</v>
      </c>
      <c r="C30" s="6" t="s">
        <v>6</v>
      </c>
      <c r="D30" s="6" t="s">
        <v>5</v>
      </c>
      <c r="E30" s="14" t="s">
        <v>4</v>
      </c>
      <c r="F30" s="6" t="s">
        <v>22</v>
      </c>
      <c r="G30" s="22"/>
      <c r="H30" s="22"/>
    </row>
    <row r="31" spans="1:8" ht="17.399999999999999" customHeight="1" x14ac:dyDescent="0.45">
      <c r="B31" s="15" t="s">
        <v>3</v>
      </c>
      <c r="C31" s="5" t="s">
        <v>2</v>
      </c>
      <c r="D31" s="5" t="s">
        <v>1</v>
      </c>
      <c r="E31" s="15" t="s">
        <v>0</v>
      </c>
      <c r="F31" s="5" t="s">
        <v>13</v>
      </c>
      <c r="G31" s="22"/>
      <c r="H31" s="22"/>
    </row>
    <row r="32" spans="1:8" ht="38.4" customHeight="1" x14ac:dyDescent="0.45">
      <c r="A32" s="4"/>
      <c r="B32" s="32">
        <f>G28</f>
        <v>0</v>
      </c>
      <c r="C32" s="33">
        <v>200</v>
      </c>
      <c r="D32" s="33">
        <f>B32*C32</f>
        <v>0</v>
      </c>
      <c r="E32" s="34">
        <f>D32*10/100</f>
        <v>0</v>
      </c>
      <c r="F32" s="35">
        <f>SUM(D32:E32)</f>
        <v>0</v>
      </c>
      <c r="G32" s="23"/>
      <c r="H32" s="23"/>
    </row>
    <row r="33" spans="2:8" ht="40.5" customHeight="1" x14ac:dyDescent="0.45">
      <c r="B33" s="3"/>
      <c r="C33" s="3"/>
      <c r="D33" s="3"/>
      <c r="E33" s="20"/>
      <c r="F33" s="20"/>
      <c r="G33" s="21"/>
      <c r="H33" s="21"/>
    </row>
  </sheetData>
  <mergeCells count="14">
    <mergeCell ref="A2:H2"/>
    <mergeCell ref="E33:H33"/>
    <mergeCell ref="G30:H30"/>
    <mergeCell ref="G31:H31"/>
    <mergeCell ref="G32:H32"/>
    <mergeCell ref="A5:A7"/>
    <mergeCell ref="B5:B7"/>
    <mergeCell ref="G5:H5"/>
    <mergeCell ref="C6:C7"/>
    <mergeCell ref="D6:D7"/>
    <mergeCell ref="E6:E7"/>
    <mergeCell ref="F6:F7"/>
    <mergeCell ref="G6:G7"/>
    <mergeCell ref="C5:F5"/>
  </mergeCells>
  <phoneticPr fontId="2"/>
  <pageMargins left="0.45" right="0.17" top="0.44" bottom="0.37" header="0.3" footer="0.3"/>
  <pageSetup paperSize="9" scale="70" fitToWidth="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別紙４</vt:lpstr>
      <vt:lpstr>別紙４!Print_Area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kunimi ayumi</dc:creator>
  <cp:lastModifiedBy>kunimi ayumi</cp:lastModifiedBy>
  <cp:lastPrinted>2026-06-12T09:25:36Z</cp:lastPrinted>
  <dcterms:created xsi:type="dcterms:W3CDTF">2026-05-27T10:31:17Z</dcterms:created>
  <dcterms:modified xsi:type="dcterms:W3CDTF">2026-07-01T04:09:55Z</dcterms:modified>
</cp:coreProperties>
</file>