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40420050産業人材課_2026\J_職業訓練\J14_職業訓練全般（委託、募集、入終了関係）\J1404_委託訓練関係綴\13_障がい者委託訓練\04レディメイド型訓練\R8年度　在宅パソコン訓練コース２(9.17～12.16)\01_実施団体募集\"/>
    </mc:Choice>
  </mc:AlternateContent>
  <xr:revisionPtr revIDLastSave="0" documentId="13_ncr:1_{8A27331D-1A95-44AB-84FE-891DE0E1651B}" xr6:coauthVersionLast="47" xr6:coauthVersionMax="47" xr10:uidLastSave="{00000000-0000-0000-0000-000000000000}"/>
  <bookViews>
    <workbookView xWindow="-110" yWindow="-110" windowWidth="19420" windowHeight="10300" tabRatio="812" xr2:uid="{00000000-000D-0000-FFFF-FFFF00000000}"/>
  </bookViews>
  <sheets>
    <sheet name="企画提案参加申込書" sheetId="22" r:id="rId1"/>
    <sheet name="概要（様式１）" sheetId="6" r:id="rId2"/>
    <sheet name="カリキュラム（様式2）" sheetId="7" r:id="rId3"/>
    <sheet name="カリキュラム（様式２）　記入例 【Eラーニング】" sheetId="21" r:id="rId4"/>
    <sheet name="日別計画表（様式３）" sheetId="8" r:id="rId5"/>
    <sheet name="日別計画表（様式３）記入例" sheetId="20" r:id="rId6"/>
    <sheet name="カリキュラムの特色（様式４）" sheetId="23" r:id="rId7"/>
    <sheet name="使用教材（様式５）" sheetId="24" r:id="rId8"/>
    <sheet name="施設概要（様式６）" sheetId="17" r:id="rId9"/>
    <sheet name="講師名簿（様式７）" sheetId="9" r:id="rId10"/>
    <sheet name="就職支援状況（様式８）" sheetId="25" r:id="rId11"/>
    <sheet name="その他（様式９）" sheetId="26" r:id="rId12"/>
  </sheets>
  <definedNames>
    <definedName name="_xlnm.Print_Area" localSheetId="2">'カリキュラム（様式2）'!$A$1:$CI$124</definedName>
    <definedName name="_xlnm.Print_Area" localSheetId="3">'カリキュラム（様式２）　記入例 【Eラーニング】'!$A$1:$CI$124</definedName>
    <definedName name="_xlnm.Print_Area" localSheetId="6">'カリキュラムの特色（様式４）'!$A$1:$AS$58</definedName>
    <definedName name="_xlnm.Print_Area" localSheetId="11">'その他（様式９）'!$A$1:$I$45</definedName>
    <definedName name="_xlnm.Print_Area" localSheetId="1">'概要（様式１）'!$B$1:$M$40</definedName>
    <definedName name="_xlnm.Print_Area" localSheetId="7">'使用教材（様式５）'!$A$1:$CO$80</definedName>
    <definedName name="_xlnm.Print_Area" localSheetId="8">'施設概要（様式６）'!$A$1:$AP$46</definedName>
    <definedName name="_xlnm.Print_Area" localSheetId="10">'就職支援状況（様式８）'!$A$1:$AS$84</definedName>
    <definedName name="_xlnm.Print_Area" localSheetId="5">'日別計画表（様式３）記入例'!$A$1:$BQ$132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40" i="24" l="1"/>
  <c r="CC113" i="21"/>
  <c r="CC119" i="21" s="1"/>
  <c r="CC95" i="21"/>
  <c r="CC113" i="7"/>
  <c r="CC92" i="7"/>
  <c r="CC119" i="7" s="1"/>
  <c r="CC68" i="7"/>
  <c r="L18" i="6"/>
  <c r="L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J7" authorId="0" shapeId="0" xr:uid="{00000000-0006-0000-0000-000001000000}">
      <text>
        <r>
          <rPr>
            <b/>
            <sz val="9"/>
            <rFont val="ＭＳ Ｐゴシック"/>
            <family val="3"/>
            <charset val="128"/>
          </rPr>
          <t>事業所名
代表者役職、氏名を記入してください。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C5" authorId="0" shapeId="0" xr:uid="{00000000-0006-0000-0100-000001000000}">
      <text>
        <r>
          <rPr>
            <b/>
            <sz val="9"/>
            <rFont val="ＭＳ Ｐゴシック"/>
            <family val="3"/>
            <charset val="128"/>
          </rPr>
          <t>「提案書」に記入した事業所名の記入をお願いします。（契約権限がある事業所名）</t>
        </r>
      </text>
    </comment>
    <comment ref="C9" authorId="0" shapeId="0" xr:uid="{00000000-0006-0000-0100-000003000000}">
      <text>
        <r>
          <rPr>
            <b/>
            <sz val="9"/>
            <rFont val="ＭＳ Ｐゴシック"/>
            <family val="3"/>
            <charset val="128"/>
          </rPr>
          <t>受託法人等の属性に該当するものに○をお願いします。該当するものがない場合は、その他の欄に記入をお願いします。</t>
        </r>
      </text>
    </comment>
    <comment ref="C12" authorId="0" shapeId="0" xr:uid="{00000000-0006-0000-0100-000002000000}">
      <text>
        <r>
          <rPr>
            <b/>
            <sz val="9"/>
            <rFont val="ＭＳ Ｐゴシック"/>
            <family val="3"/>
            <charset val="128"/>
          </rPr>
          <t>実際の訓練実施場所を記入して下さい。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Administrator</author>
  </authors>
  <commentList>
    <comment ref="CC9" authorId="0" shapeId="0" xr:uid="{00000000-0006-0000-0200-000002000000}">
      <text>
        <r>
          <rPr>
            <b/>
            <sz val="9"/>
            <rFont val="ＭＳ Ｐゴシック"/>
            <family val="3"/>
            <charset val="128"/>
          </rPr>
          <t>予算等の都合上、定員数の変更をお願いする場合もありますので、訓練実施における最小可能人数の記入をお願いします。</t>
        </r>
      </text>
    </comment>
    <comment ref="BV28" authorId="0" shapeId="0" xr:uid="{00000000-0006-0000-0200-000001000000}">
      <text>
        <r>
          <rPr>
            <b/>
            <sz val="9"/>
            <rFont val="ＭＳ Ｐゴシック"/>
            <family val="3"/>
            <charset val="128"/>
          </rPr>
          <t>選択式になっていますので、対応可能な障害区分は「✓」を選択して下さい。</t>
        </r>
      </text>
    </comment>
    <comment ref="CC40" authorId="0" shapeId="0" xr:uid="{00000000-0006-0000-0200-000004000000}">
      <text>
        <r>
          <rPr>
            <b/>
            <sz val="9"/>
            <rFont val="ＭＳ Ｐゴシック"/>
            <family val="3"/>
            <charset val="128"/>
          </rPr>
          <t>日別計画表と対応させて下さい。</t>
        </r>
      </text>
    </comment>
    <comment ref="CC116" authorId="1" shapeId="0" xr:uid="{00000000-0006-0000-0200-000005000000}">
      <text>
        <r>
          <rPr>
            <b/>
            <sz val="9"/>
            <rFont val="ＭＳ Ｐゴシック"/>
            <family val="3"/>
            <charset val="128"/>
          </rPr>
          <t>e-ランニング訓練のため。オリエンテーションは職業訓練時間に含めない。</t>
        </r>
        <r>
          <rPr>
            <sz val="11"/>
            <rFont val="ＭＳ Ｐゴシック"/>
            <family val="3"/>
            <charset val="128"/>
          </rPr>
          <t xml:space="preserve">
</t>
        </r>
      </text>
    </comment>
    <comment ref="CC119" authorId="0" shapeId="0" xr:uid="{00000000-0006-0000-0200-000003000000}">
      <text>
        <r>
          <rPr>
            <b/>
            <sz val="9"/>
            <rFont val="ＭＳ Ｐゴシック"/>
            <family val="3"/>
            <charset val="128"/>
          </rPr>
          <t>各種行事（入校式・修了式の式典）は訓練時間に含めないで下さい。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沖縄県</author>
    <author>Administrator</author>
    <author>nakadac</author>
  </authors>
  <commentList>
    <comment ref="CC9" authorId="0" shapeId="0" xr:uid="{00000000-0006-0000-0300-000001000000}">
      <text>
        <r>
          <rPr>
            <b/>
            <sz val="9"/>
            <rFont val="ＭＳ Ｐゴシック"/>
            <family val="3"/>
            <charset val="128"/>
          </rPr>
          <t>予算等の都合上、定員数の変更をお願いする場合もありますので、訓練実施における最小可能人数の記入をお願いします。</t>
        </r>
      </text>
    </comment>
    <comment ref="BV28" authorId="0" shapeId="0" xr:uid="{00000000-0006-0000-0300-000002000000}">
      <text>
        <r>
          <rPr>
            <b/>
            <sz val="9"/>
            <rFont val="ＭＳ Ｐゴシック"/>
            <family val="3"/>
            <charset val="128"/>
          </rPr>
          <t>選択式になっていますので、対応可能な障害区分は「✓」を選択して下さい。</t>
        </r>
      </text>
    </comment>
    <comment ref="CC116" authorId="1" shapeId="0" xr:uid="{00000000-0006-0000-0300-000004000000}">
      <text>
        <r>
          <rPr>
            <sz val="9"/>
            <rFont val="ＭＳ Ｐゴシック"/>
            <family val="3"/>
            <charset val="128"/>
          </rPr>
          <t>e-ランニング訓練のため。オリエンテーションは職業訓練時間に含めない。</t>
        </r>
      </text>
    </comment>
    <comment ref="Y122" authorId="2" shapeId="0" xr:uid="{00000000-0006-0000-0300-000003000000}">
      <text>
        <r>
          <rPr>
            <sz val="9"/>
            <rFont val="ＭＳ Ｐゴシック"/>
            <family val="3"/>
            <charset val="128"/>
          </rPr>
          <t>各種行事（入校式・修了式の式典）は訓練時間に含めないで下さい。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9" authorId="0" shapeId="0" xr:uid="{00000000-0006-0000-0400-000002000000}">
      <text>
        <r>
          <rPr>
            <b/>
            <sz val="9"/>
            <rFont val="ＭＳ Ｐゴシック"/>
            <family val="3"/>
            <charset val="128"/>
          </rPr>
          <t>休日とする日（土日、祝日、休校日等）は分かりやすく示して下さい。（色つき、網掛け等）</t>
        </r>
      </text>
    </comment>
    <comment ref="BS27" authorId="0" shapeId="0" xr:uid="{00000000-0006-0000-0400-000001000000}">
      <text>
        <r>
          <rPr>
            <b/>
            <sz val="9"/>
            <rFont val="ＭＳ Ｐゴシック"/>
            <family val="3"/>
            <charset val="128"/>
          </rPr>
          <t xml:space="preserve">入校式及び修了式・オリエンテーションは訓練すべき日数・時間には含みません。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AP18" authorId="0" shapeId="0" xr:uid="{00000000-0006-0000-0800-000001000000}">
      <text>
        <r>
          <rPr>
            <b/>
            <sz val="9"/>
            <rFont val="ＭＳ Ｐゴシック"/>
            <family val="3"/>
            <charset val="128"/>
          </rPr>
          <t>個室：</t>
        </r>
        <r>
          <rPr>
            <sz val="9"/>
            <rFont val="ＭＳ Ｐゴシック"/>
            <family val="3"/>
            <charset val="128"/>
          </rPr>
          <t xml:space="preserve">
天井までの壁もしくはパーテーションで区切られ、入口にドアがあり、独立した空間が確保されている。
</t>
        </r>
        <r>
          <rPr>
            <b/>
            <sz val="9"/>
            <rFont val="ＭＳ Ｐゴシック"/>
            <family val="3"/>
            <charset val="128"/>
          </rPr>
          <t>半個室：</t>
        </r>
        <r>
          <rPr>
            <sz val="9"/>
            <rFont val="ＭＳ Ｐゴシック"/>
            <family val="3"/>
            <charset val="128"/>
          </rPr>
          <t xml:space="preserve">
パーテーション等で区切られた場所はあるが、仕切りの高さが天井までない等、空間的に完全には独立が保たれていない。</t>
        </r>
      </text>
    </comment>
  </commentList>
</comments>
</file>

<file path=xl/sharedStrings.xml><?xml version="1.0" encoding="utf-8"?>
<sst xmlns="http://schemas.openxmlformats.org/spreadsheetml/2006/main" count="839" uniqueCount="336">
  <si>
    <t>主</t>
    <rPh sb="0" eb="1">
      <t>シュ</t>
    </rPh>
    <phoneticPr fontId="19"/>
  </si>
  <si>
    <t xml:space="preserve"> 冷暖房装置</t>
    <rPh sb="1" eb="4">
      <t>レイダンボウ</t>
    </rPh>
    <rPh sb="4" eb="6">
      <t>ソウチ</t>
    </rPh>
    <phoneticPr fontId="19"/>
  </si>
  <si>
    <t>　令和８年度障害者の多様なニーズに対応した委託訓練に係る業務を受託したく、下記のとおり提案いたします。</t>
    <rPh sb="1" eb="3">
      <t>レイワ</t>
    </rPh>
    <rPh sb="4" eb="6">
      <t>ネンド</t>
    </rPh>
    <rPh sb="6" eb="9">
      <t>ショウガイシャ</t>
    </rPh>
    <rPh sb="10" eb="12">
      <t>タヨウ</t>
    </rPh>
    <rPh sb="17" eb="19">
      <t>タイオウ</t>
    </rPh>
    <rPh sb="21" eb="23">
      <t>イタク</t>
    </rPh>
    <rPh sb="23" eb="25">
      <t>クンレン</t>
    </rPh>
    <rPh sb="26" eb="27">
      <t>カカ</t>
    </rPh>
    <rPh sb="28" eb="30">
      <t>ギョウム</t>
    </rPh>
    <rPh sb="31" eb="33">
      <t>ジュタク</t>
    </rPh>
    <rPh sb="37" eb="39">
      <t>カキ</t>
    </rPh>
    <rPh sb="43" eb="45">
      <t>テイアン</t>
    </rPh>
    <phoneticPr fontId="19"/>
  </si>
  <si>
    <t>【訓練実施運営体制】</t>
    <rPh sb="1" eb="3">
      <t>クンレン</t>
    </rPh>
    <rPh sb="3" eb="5">
      <t>ジッシ</t>
    </rPh>
    <rPh sb="5" eb="7">
      <t>ウンエイ</t>
    </rPh>
    <rPh sb="7" eb="9">
      <t>タイセイ</t>
    </rPh>
    <phoneticPr fontId="19"/>
  </si>
  <si>
    <t>徳島県経済産業部産業人材課長　殿</t>
    <rPh sb="0" eb="3">
      <t>トクシマケン</t>
    </rPh>
    <rPh sb="3" eb="8">
      <t>ケイザイサンギョウブ</t>
    </rPh>
    <rPh sb="8" eb="10">
      <t>サンギョウ</t>
    </rPh>
    <rPh sb="10" eb="12">
      <t>ジンザイ</t>
    </rPh>
    <rPh sb="12" eb="14">
      <t>カチョウ</t>
    </rPh>
    <rPh sb="15" eb="16">
      <t>ドノ</t>
    </rPh>
    <phoneticPr fontId="19"/>
  </si>
  <si>
    <t>ＴＥＬ　　　　　（　       ）</t>
    <phoneticPr fontId="19"/>
  </si>
  <si>
    <t>令和　　年　　月　　日</t>
    <rPh sb="0" eb="2">
      <t>レイワ</t>
    </rPh>
    <rPh sb="4" eb="5">
      <t>トシ</t>
    </rPh>
    <rPh sb="7" eb="8">
      <t>ツキ</t>
    </rPh>
    <rPh sb="10" eb="11">
      <t>ヒ</t>
    </rPh>
    <phoneticPr fontId="19"/>
  </si>
  <si>
    <t>【受講者に配布予定のもの（自己負担なし）】</t>
    <rPh sb="1" eb="3">
      <t>ジュコウ</t>
    </rPh>
    <rPh sb="3" eb="4">
      <t>シャ</t>
    </rPh>
    <rPh sb="5" eb="7">
      <t>ハイフ</t>
    </rPh>
    <rPh sb="7" eb="9">
      <t>ヨテイ</t>
    </rPh>
    <rPh sb="13" eb="15">
      <t>ジコ</t>
    </rPh>
    <rPh sb="15" eb="17">
      <t>フタン</t>
    </rPh>
    <phoneticPr fontId="19"/>
  </si>
  <si>
    <t>内訳</t>
    <rPh sb="0" eb="2">
      <t>ウチワケ</t>
    </rPh>
    <phoneticPr fontId="19"/>
  </si>
  <si>
    <r>
      <t>事</t>
    </r>
    <r>
      <rPr>
        <sz val="11"/>
        <color indexed="8"/>
        <rFont val="ＭＳ Ｐゴシック"/>
        <family val="3"/>
        <charset val="128"/>
      </rPr>
      <t xml:space="preserve">務担当者
</t>
    </r>
    <r>
      <rPr>
        <sz val="9"/>
        <color indexed="8"/>
        <rFont val="ＭＳ Ｐゴシック"/>
        <family val="3"/>
        <charset val="128"/>
      </rPr>
      <t>（訓練受講状況等をお問い合わせする際に、確実に対応できる方を記入してください。）</t>
    </r>
    <rPh sb="0" eb="2">
      <t>ジム</t>
    </rPh>
    <rPh sb="2" eb="5">
      <t>タントウシャ</t>
    </rPh>
    <rPh sb="7" eb="9">
      <t>クンレン</t>
    </rPh>
    <rPh sb="9" eb="11">
      <t>ジュコウ</t>
    </rPh>
    <rPh sb="11" eb="13">
      <t>ジョウキョウ</t>
    </rPh>
    <rPh sb="13" eb="14">
      <t>トウ</t>
    </rPh>
    <rPh sb="16" eb="17">
      <t>ト</t>
    </rPh>
    <rPh sb="18" eb="19">
      <t>ア</t>
    </rPh>
    <rPh sb="23" eb="24">
      <t>サイ</t>
    </rPh>
    <rPh sb="26" eb="28">
      <t>カクジツ</t>
    </rPh>
    <rPh sb="29" eb="31">
      <t>タイオウ</t>
    </rPh>
    <rPh sb="34" eb="35">
      <t>カタ</t>
    </rPh>
    <rPh sb="36" eb="38">
      <t>キニュウ</t>
    </rPh>
    <phoneticPr fontId="19"/>
  </si>
  <si>
    <t>2　・　2</t>
    <phoneticPr fontId="19"/>
  </si>
  <si>
    <t>（代表者）</t>
    <rPh sb="1" eb="4">
      <t>ダイヒョウシャ</t>
    </rPh>
    <phoneticPr fontId="19"/>
  </si>
  <si>
    <t>所　在　地</t>
    <rPh sb="0" eb="1">
      <t>トコロ</t>
    </rPh>
    <rPh sb="2" eb="3">
      <t>ザイ</t>
    </rPh>
    <rPh sb="4" eb="5">
      <t>チ</t>
    </rPh>
    <phoneticPr fontId="19"/>
  </si>
  <si>
    <t>（注）実施内容、実施人員、実施期間、実施体制、実施効果など、貴施設における実績、方針等を詳細に記入してください。</t>
    <rPh sb="1" eb="2">
      <t>チュウ</t>
    </rPh>
    <rPh sb="3" eb="5">
      <t>ジッシ</t>
    </rPh>
    <rPh sb="5" eb="7">
      <t>ナイヨウ</t>
    </rPh>
    <rPh sb="8" eb="10">
      <t>ジッシ</t>
    </rPh>
    <rPh sb="10" eb="12">
      <t>ジンイン</t>
    </rPh>
    <rPh sb="13" eb="15">
      <t>ジッシ</t>
    </rPh>
    <rPh sb="15" eb="17">
      <t>キカン</t>
    </rPh>
    <rPh sb="18" eb="20">
      <t>ジッシ</t>
    </rPh>
    <rPh sb="20" eb="22">
      <t>タイセイ</t>
    </rPh>
    <rPh sb="23" eb="25">
      <t>ジッシ</t>
    </rPh>
    <rPh sb="25" eb="27">
      <t>コウカ</t>
    </rPh>
    <rPh sb="30" eb="31">
      <t>キ</t>
    </rPh>
    <rPh sb="31" eb="33">
      <t>シセツ</t>
    </rPh>
    <rPh sb="37" eb="39">
      <t>ジッセキ</t>
    </rPh>
    <rPh sb="40" eb="43">
      <t>ホウシンナド</t>
    </rPh>
    <rPh sb="44" eb="46">
      <t>ショウサイ</t>
    </rPh>
    <rPh sb="47" eb="49">
      <t>キニュウ</t>
    </rPh>
    <phoneticPr fontId="19"/>
  </si>
  <si>
    <t>代表者役職・氏名</t>
    <rPh sb="0" eb="3">
      <t>ダイヒョウシャ</t>
    </rPh>
    <rPh sb="3" eb="5">
      <t>ヤクショク</t>
    </rPh>
    <rPh sb="6" eb="8">
      <t>シメイ</t>
    </rPh>
    <phoneticPr fontId="19"/>
  </si>
  <si>
    <t>訓練実施施設名</t>
    <phoneticPr fontId="19"/>
  </si>
  <si>
    <t>氏名(役職）</t>
    <rPh sb="0" eb="2">
      <t>シメイ</t>
    </rPh>
    <rPh sb="3" eb="5">
      <t>ヤクショク</t>
    </rPh>
    <phoneticPr fontId="19"/>
  </si>
  <si>
    <t>（最小</t>
    <rPh sb="1" eb="3">
      <t>サイショウ</t>
    </rPh>
    <phoneticPr fontId="19"/>
  </si>
  <si>
    <t>委　託　訓　練　カ　リ　キ　ュ　ラ　ム</t>
    <rPh sb="0" eb="1">
      <t>イ</t>
    </rPh>
    <rPh sb="2" eb="3">
      <t>コトヅケ</t>
    </rPh>
    <rPh sb="4" eb="5">
      <t>クン</t>
    </rPh>
    <rPh sb="6" eb="7">
      <t>ネリ</t>
    </rPh>
    <phoneticPr fontId="19"/>
  </si>
  <si>
    <t>申　請　者</t>
    <rPh sb="0" eb="1">
      <t>サル</t>
    </rPh>
    <rPh sb="2" eb="3">
      <t>ショウ</t>
    </rPh>
    <rPh sb="4" eb="5">
      <t>シャ</t>
    </rPh>
    <phoneticPr fontId="19"/>
  </si>
  <si>
    <t>（※ありの場合　</t>
    <rPh sb="5" eb="7">
      <t>バアイ</t>
    </rPh>
    <phoneticPr fontId="19"/>
  </si>
  <si>
    <t>ＴＥＬ　　　　　（        ）</t>
    <phoneticPr fontId="19"/>
  </si>
  <si>
    <t>令和８年度　障害者の多様なニーズに対応した委託訓練企画提案参加申込書</t>
    <rPh sb="0" eb="2">
      <t>レイワ</t>
    </rPh>
    <rPh sb="3" eb="5">
      <t>ネンド</t>
    </rPh>
    <rPh sb="6" eb="7">
      <t>ショウ</t>
    </rPh>
    <rPh sb="7" eb="8">
      <t>ガイ</t>
    </rPh>
    <rPh sb="8" eb="9">
      <t>シャ</t>
    </rPh>
    <rPh sb="10" eb="12">
      <t>タヨウ</t>
    </rPh>
    <rPh sb="17" eb="19">
      <t>タイオウ</t>
    </rPh>
    <rPh sb="21" eb="23">
      <t>イタク</t>
    </rPh>
    <rPh sb="23" eb="25">
      <t>クンレン</t>
    </rPh>
    <rPh sb="25" eb="27">
      <t>キカク</t>
    </rPh>
    <rPh sb="27" eb="29">
      <t>テイアン</t>
    </rPh>
    <rPh sb="29" eb="31">
      <t>サンカ</t>
    </rPh>
    <rPh sb="31" eb="34">
      <t>モウシコミショ</t>
    </rPh>
    <phoneticPr fontId="19"/>
  </si>
  <si>
    <t>記</t>
    <rPh sb="0" eb="1">
      <t>キ</t>
    </rPh>
    <phoneticPr fontId="19"/>
  </si>
  <si>
    <t>パイプ椅子</t>
    <rPh sb="3" eb="5">
      <t>イス</t>
    </rPh>
    <phoneticPr fontId="19"/>
  </si>
  <si>
    <t>入校式・修了式</t>
    <rPh sb="0" eb="2">
      <t>ニュウコウ</t>
    </rPh>
    <rPh sb="2" eb="3">
      <t>シキ</t>
    </rPh>
    <rPh sb="4" eb="6">
      <t>シュウリョウ</t>
    </rPh>
    <rPh sb="6" eb="7">
      <t>シキ</t>
    </rPh>
    <phoneticPr fontId="19"/>
  </si>
  <si>
    <t>常　勤</t>
    <rPh sb="0" eb="3">
      <t>ジョウキン</t>
    </rPh>
    <phoneticPr fontId="19"/>
  </si>
  <si>
    <t>許可を受けている</t>
    <rPh sb="0" eb="2">
      <t>キョカ</t>
    </rPh>
    <rPh sb="3" eb="4">
      <t>ウ</t>
    </rPh>
    <phoneticPr fontId="19"/>
  </si>
  <si>
    <t>Word検定</t>
    <rPh sb="4" eb="6">
      <t>ケンテイ</t>
    </rPh>
    <phoneticPr fontId="19"/>
  </si>
  <si>
    <t>合　　計</t>
    <rPh sb="0" eb="4">
      <t>ゴウケイ</t>
    </rPh>
    <phoneticPr fontId="19"/>
  </si>
  <si>
    <t>所在地</t>
    <rPh sb="0" eb="3">
      <t>ショザイチ</t>
    </rPh>
    <phoneticPr fontId="19"/>
  </si>
  <si>
    <t>添付書類</t>
    <rPh sb="0" eb="2">
      <t>テンプ</t>
    </rPh>
    <rPh sb="2" eb="4">
      <t>ショルイ</t>
    </rPh>
    <phoneticPr fontId="19"/>
  </si>
  <si>
    <t>円</t>
    <rPh sb="0" eb="1">
      <t>エン</t>
    </rPh>
    <phoneticPr fontId="19"/>
  </si>
  <si>
    <t>代表者役職・氏名</t>
    <rPh sb="0" eb="2">
      <t>ダイヒョウ</t>
    </rPh>
    <rPh sb="2" eb="3">
      <t>シャ</t>
    </rPh>
    <rPh sb="3" eb="5">
      <t>ヤクショク</t>
    </rPh>
    <rPh sb="6" eb="8">
      <t>シメイ</t>
    </rPh>
    <phoneticPr fontId="19"/>
  </si>
  <si>
    <t>【実施事業者】</t>
    <rPh sb="1" eb="3">
      <t>ジッシ</t>
    </rPh>
    <rPh sb="3" eb="5">
      <t>ジギョウ</t>
    </rPh>
    <rPh sb="5" eb="6">
      <t>シャ</t>
    </rPh>
    <phoneticPr fontId="19"/>
  </si>
  <si>
    <t>内部障害</t>
    <rPh sb="0" eb="2">
      <t>ナイブ</t>
    </rPh>
    <rPh sb="2" eb="4">
      <t>ショウガイ</t>
    </rPh>
    <phoneticPr fontId="19"/>
  </si>
  <si>
    <t>別添申請書類（様式1～9及び添付資料等）のとおり</t>
    <rPh sb="14" eb="16">
      <t>テンプ</t>
    </rPh>
    <phoneticPr fontId="19"/>
  </si>
  <si>
    <t>h</t>
    <phoneticPr fontId="19"/>
  </si>
  <si>
    <t>様式１</t>
    <rPh sb="0" eb="2">
      <t>ヨウシキ</t>
    </rPh>
    <phoneticPr fontId="19"/>
  </si>
  <si>
    <t>実施事業者の概要</t>
    <rPh sb="0" eb="2">
      <t>ジッシ</t>
    </rPh>
    <rPh sb="2" eb="5">
      <t>ジギョウシャ</t>
    </rPh>
    <rPh sb="6" eb="8">
      <t>ガイヨウ</t>
    </rPh>
    <phoneticPr fontId="19"/>
  </si>
  <si>
    <t>責任者</t>
    <rPh sb="0" eb="3">
      <t>セキニンシャ</t>
    </rPh>
    <phoneticPr fontId="19"/>
  </si>
  <si>
    <t>受託希望法人名</t>
    <rPh sb="0" eb="2">
      <t>ジュタク</t>
    </rPh>
    <rPh sb="2" eb="4">
      <t>キボウ</t>
    </rPh>
    <rPh sb="4" eb="6">
      <t>ホウジン</t>
    </rPh>
    <rPh sb="6" eb="7">
      <t>メイ</t>
    </rPh>
    <phoneticPr fontId="19"/>
  </si>
  <si>
    <t>ふりがな</t>
    <phoneticPr fontId="19"/>
  </si>
  <si>
    <t>様式2</t>
    <rPh sb="0" eb="2">
      <t>ヨウシキ</t>
    </rPh>
    <phoneticPr fontId="19"/>
  </si>
  <si>
    <t>オリエンテーション</t>
    <phoneticPr fontId="19"/>
  </si>
  <si>
    <t>従業員数</t>
    <rPh sb="0" eb="3">
      <t>ジュウギョウイン</t>
    </rPh>
    <rPh sb="3" eb="4">
      <t>スウ</t>
    </rPh>
    <phoneticPr fontId="19"/>
  </si>
  <si>
    <t>訓練実施施設名</t>
    <rPh sb="0" eb="2">
      <t>クンレン</t>
    </rPh>
    <rPh sb="2" eb="4">
      <t>ジッシ</t>
    </rPh>
    <rPh sb="4" eb="6">
      <t>シセツ</t>
    </rPh>
    <rPh sb="6" eb="7">
      <t>メイ</t>
    </rPh>
    <phoneticPr fontId="19"/>
  </si>
  <si>
    <t>〒</t>
    <phoneticPr fontId="19"/>
  </si>
  <si>
    <t>パワーポイント</t>
    <phoneticPr fontId="19"/>
  </si>
  <si>
    <t>業種</t>
    <rPh sb="0" eb="2">
      <t>ギョウシュ</t>
    </rPh>
    <phoneticPr fontId="19"/>
  </si>
  <si>
    <t>社会福祉法人　・　NPO法人　・　医療法人　・　専修学校、各種学校　・　事業主　・　その他（　　　　　　　　）</t>
    <rPh sb="0" eb="2">
      <t>シャカイ</t>
    </rPh>
    <rPh sb="2" eb="4">
      <t>フクシ</t>
    </rPh>
    <rPh sb="4" eb="6">
      <t>ホウジン</t>
    </rPh>
    <rPh sb="12" eb="14">
      <t>ホウジン</t>
    </rPh>
    <rPh sb="17" eb="19">
      <t>イリョウ</t>
    </rPh>
    <rPh sb="19" eb="21">
      <t>ホウジン</t>
    </rPh>
    <rPh sb="24" eb="26">
      <t>センシュウ</t>
    </rPh>
    <rPh sb="26" eb="28">
      <t>ガッコウ</t>
    </rPh>
    <rPh sb="29" eb="31">
      <t>カクシュ</t>
    </rPh>
    <rPh sb="31" eb="33">
      <t>ガッコウ</t>
    </rPh>
    <rPh sb="36" eb="39">
      <t>ジギョウヌシ</t>
    </rPh>
    <rPh sb="44" eb="45">
      <t>タ</t>
    </rPh>
    <phoneticPr fontId="19"/>
  </si>
  <si>
    <t>法人等の属性</t>
    <rPh sb="0" eb="2">
      <t>ホウジン</t>
    </rPh>
    <rPh sb="2" eb="3">
      <t>トウ</t>
    </rPh>
    <rPh sb="4" eb="6">
      <t>ゾクセイ</t>
    </rPh>
    <phoneticPr fontId="19"/>
  </si>
  <si>
    <t>求人企業の開拓</t>
    <phoneticPr fontId="19"/>
  </si>
  <si>
    <t xml:space="preserve"> 交通の便</t>
    <rPh sb="1" eb="3">
      <t>コウツウ</t>
    </rPh>
    <rPh sb="4" eb="5">
      <t>ベン</t>
    </rPh>
    <phoneticPr fontId="19"/>
  </si>
  <si>
    <t>【訓練実施場所】</t>
    <rPh sb="1" eb="3">
      <t>クンレン</t>
    </rPh>
    <rPh sb="3" eb="5">
      <t>ジッシ</t>
    </rPh>
    <rPh sb="5" eb="7">
      <t>バショ</t>
    </rPh>
    <phoneticPr fontId="19"/>
  </si>
  <si>
    <t>就職を見込める職種・職務</t>
    <rPh sb="0" eb="2">
      <t>シュウショク</t>
    </rPh>
    <rPh sb="3" eb="5">
      <t>ミコ</t>
    </rPh>
    <rPh sb="7" eb="9">
      <t>ショクシュ</t>
    </rPh>
    <rPh sb="10" eb="12">
      <t>ショクム</t>
    </rPh>
    <phoneticPr fontId="19"/>
  </si>
  <si>
    <t>全台接続</t>
    <rPh sb="0" eb="2">
      <t>ゼンダイ</t>
    </rPh>
    <rPh sb="2" eb="4">
      <t>セツゾク</t>
    </rPh>
    <phoneticPr fontId="19"/>
  </si>
  <si>
    <t>訓練実施施設所在地</t>
    <rPh sb="0" eb="2">
      <t>クンレン</t>
    </rPh>
    <rPh sb="2" eb="4">
      <t>ジッシ</t>
    </rPh>
    <rPh sb="4" eb="6">
      <t>シセツ</t>
    </rPh>
    <rPh sb="6" eb="9">
      <t>ショザイチ</t>
    </rPh>
    <phoneticPr fontId="19"/>
  </si>
  <si>
    <t>訓練内容</t>
    <rPh sb="0" eb="2">
      <t>クンレン</t>
    </rPh>
    <rPh sb="2" eb="4">
      <t>ナイヨウ</t>
    </rPh>
    <phoneticPr fontId="19"/>
  </si>
  <si>
    <t>事務部門</t>
    <rPh sb="0" eb="2">
      <t>ジム</t>
    </rPh>
    <rPh sb="2" eb="4">
      <t>ブモン</t>
    </rPh>
    <phoneticPr fontId="19"/>
  </si>
  <si>
    <t>定員</t>
    <rPh sb="0" eb="2">
      <t>テイイン</t>
    </rPh>
    <phoneticPr fontId="19"/>
  </si>
  <si>
    <t>教育部門</t>
    <rPh sb="0" eb="2">
      <t>キョウイク</t>
    </rPh>
    <rPh sb="2" eb="4">
      <t>ブモン</t>
    </rPh>
    <phoneticPr fontId="19"/>
  </si>
  <si>
    <t>実施コース名</t>
    <rPh sb="0" eb="2">
      <t>ジッシ</t>
    </rPh>
    <rPh sb="5" eb="6">
      <t>メイ</t>
    </rPh>
    <phoneticPr fontId="19"/>
  </si>
  <si>
    <t>就職支援体制</t>
    <rPh sb="0" eb="2">
      <t>シュウショク</t>
    </rPh>
    <rPh sb="2" eb="4">
      <t>シエン</t>
    </rPh>
    <rPh sb="4" eb="6">
      <t>タイセイ</t>
    </rPh>
    <phoneticPr fontId="19"/>
  </si>
  <si>
    <t>Ｅメールアドレス</t>
    <phoneticPr fontId="19"/>
  </si>
  <si>
    <t>人</t>
    <rPh sb="0" eb="1">
      <t>ニン</t>
    </rPh>
    <phoneticPr fontId="19"/>
  </si>
  <si>
    <t>様式７</t>
    <rPh sb="0" eb="2">
      <t>ヨウシキ</t>
    </rPh>
    <phoneticPr fontId="19"/>
  </si>
  <si>
    <t>非常勤</t>
    <rPh sb="0" eb="3">
      <t>ヒジョウキン</t>
    </rPh>
    <phoneticPr fontId="19"/>
  </si>
  <si>
    <t>設立年月日</t>
    <rPh sb="0" eb="2">
      <t>セツリツ</t>
    </rPh>
    <rPh sb="2" eb="5">
      <t>ネンガッピ</t>
    </rPh>
    <phoneticPr fontId="19"/>
  </si>
  <si>
    <t>コマ・1コマ</t>
    <phoneticPr fontId="19"/>
  </si>
  <si>
    <t>受託希望コースと
同等コース開始年月日</t>
    <rPh sb="0" eb="2">
      <t>ジュタク</t>
    </rPh>
    <rPh sb="2" eb="4">
      <t>キボウ</t>
    </rPh>
    <phoneticPr fontId="19"/>
  </si>
  <si>
    <t>最近実施した主な教育訓練コース（受託しようとする同等の訓練コース以外含む。）を記入してください。</t>
    <rPh sb="0" eb="2">
      <t>サイキン</t>
    </rPh>
    <rPh sb="2" eb="4">
      <t>ジッシ</t>
    </rPh>
    <rPh sb="6" eb="7">
      <t>オモ</t>
    </rPh>
    <rPh sb="8" eb="10">
      <t>キョウイク</t>
    </rPh>
    <rPh sb="10" eb="12">
      <t>クンレン</t>
    </rPh>
    <rPh sb="24" eb="26">
      <t>ドウトウ</t>
    </rPh>
    <rPh sb="32" eb="34">
      <t>イガイ</t>
    </rPh>
    <rPh sb="34" eb="35">
      <t>フク</t>
    </rPh>
    <rPh sb="39" eb="41">
      <t>キニュウ</t>
    </rPh>
    <phoneticPr fontId="19"/>
  </si>
  <si>
    <t>実施年度</t>
    <rPh sb="0" eb="2">
      <t>ジッシ</t>
    </rPh>
    <rPh sb="2" eb="4">
      <t>ネンド</t>
    </rPh>
    <phoneticPr fontId="19"/>
  </si>
  <si>
    <t>【受託可能金額】</t>
    <rPh sb="1" eb="3">
      <t>ジュタク</t>
    </rPh>
    <rPh sb="3" eb="5">
      <t>カノウ</t>
    </rPh>
    <rPh sb="5" eb="7">
      <t>キンガク</t>
    </rPh>
    <phoneticPr fontId="19"/>
  </si>
  <si>
    <t>人</t>
    <phoneticPr fontId="19"/>
  </si>
  <si>
    <t>訓練期間</t>
    <rPh sb="0" eb="2">
      <t>クンレン</t>
    </rPh>
    <rPh sb="2" eb="4">
      <t>キカン</t>
    </rPh>
    <phoneticPr fontId="19"/>
  </si>
  <si>
    <t>教室以外に別室あり</t>
    <rPh sb="0" eb="2">
      <t>キョウシツ</t>
    </rPh>
    <rPh sb="2" eb="4">
      <t>イガイ</t>
    </rPh>
    <rPh sb="5" eb="7">
      <t>ベッシツ</t>
    </rPh>
    <phoneticPr fontId="19"/>
  </si>
  <si>
    <t>対象者</t>
    <rPh sb="0" eb="3">
      <t>タイショウシャ</t>
    </rPh>
    <phoneticPr fontId="19"/>
  </si>
  <si>
    <t>データ入力、計算式・関数の入力、セルの書式設定、グラフ作成、他。</t>
    <rPh sb="3" eb="5">
      <t>ニュウリョク</t>
    </rPh>
    <rPh sb="6" eb="8">
      <t>ケイサン</t>
    </rPh>
    <rPh sb="8" eb="9">
      <t>シキ</t>
    </rPh>
    <rPh sb="10" eb="12">
      <t>カンスウ</t>
    </rPh>
    <rPh sb="13" eb="15">
      <t>ニュウリョク</t>
    </rPh>
    <rPh sb="19" eb="21">
      <t>ショシキ</t>
    </rPh>
    <rPh sb="21" eb="23">
      <t>セッテイ</t>
    </rPh>
    <rPh sb="27" eb="29">
      <t>サクセイ</t>
    </rPh>
    <rPh sb="30" eb="31">
      <t>ホカ</t>
    </rPh>
    <phoneticPr fontId="19"/>
  </si>
  <si>
    <t>ＦＡＸ</t>
    <phoneticPr fontId="19"/>
  </si>
  <si>
    <t>実施人数</t>
    <rPh sb="0" eb="2">
      <t>ジッシ</t>
    </rPh>
    <rPh sb="2" eb="4">
      <t>ニンズウ</t>
    </rPh>
    <phoneticPr fontId="19"/>
  </si>
  <si>
    <t xml:space="preserve"> 雇用保険の適用</t>
    <rPh sb="1" eb="3">
      <t>コヨウ</t>
    </rPh>
    <rPh sb="3" eb="5">
      <t>ホケン</t>
    </rPh>
    <rPh sb="6" eb="8">
      <t>テキヨウ</t>
    </rPh>
    <phoneticPr fontId="19"/>
  </si>
  <si>
    <t>※　訓練実施施設が新設等の理由により、教育訓練コースの実施実績がない場合は、受託希望法人の実施実績を記入してください。</t>
    <rPh sb="2" eb="4">
      <t>クンレン</t>
    </rPh>
    <rPh sb="4" eb="6">
      <t>ジッシ</t>
    </rPh>
    <rPh sb="6" eb="8">
      <t>シセツ</t>
    </rPh>
    <rPh sb="9" eb="11">
      <t>シンセツ</t>
    </rPh>
    <rPh sb="11" eb="12">
      <t>トウ</t>
    </rPh>
    <rPh sb="13" eb="15">
      <t>リユウ</t>
    </rPh>
    <rPh sb="19" eb="21">
      <t>キョウイク</t>
    </rPh>
    <rPh sb="21" eb="23">
      <t>クンレン</t>
    </rPh>
    <rPh sb="27" eb="29">
      <t>ジッシ</t>
    </rPh>
    <rPh sb="29" eb="31">
      <t>ジッセキ</t>
    </rPh>
    <rPh sb="34" eb="36">
      <t>バアイ</t>
    </rPh>
    <rPh sb="38" eb="40">
      <t>ジュタク</t>
    </rPh>
    <rPh sb="40" eb="42">
      <t>キボウ</t>
    </rPh>
    <rPh sb="42" eb="44">
      <t>ホウジン</t>
    </rPh>
    <rPh sb="45" eb="47">
      <t>ジッシ</t>
    </rPh>
    <rPh sb="47" eb="49">
      <t>ジッセキ</t>
    </rPh>
    <rPh sb="50" eb="52">
      <t>キニュウ</t>
    </rPh>
    <phoneticPr fontId="19"/>
  </si>
  <si>
    <t>その他の障害者（高次脳機能障害、難病　等）</t>
    <rPh sb="2" eb="3">
      <t>タ</t>
    </rPh>
    <rPh sb="4" eb="7">
      <t>ショウガイシャ</t>
    </rPh>
    <rPh sb="8" eb="10">
      <t>コウジ</t>
    </rPh>
    <rPh sb="10" eb="11">
      <t>ノウ</t>
    </rPh>
    <rPh sb="11" eb="13">
      <t>キノウ</t>
    </rPh>
    <rPh sb="13" eb="15">
      <t>ショウガイ</t>
    </rPh>
    <rPh sb="16" eb="18">
      <t>ナンビョウ</t>
    </rPh>
    <rPh sb="19" eb="20">
      <t>トウ</t>
    </rPh>
    <phoneticPr fontId="19"/>
  </si>
  <si>
    <t>ＴＥＬ</t>
    <phoneticPr fontId="19"/>
  </si>
  <si>
    <t>2　・　　3</t>
    <phoneticPr fontId="19"/>
  </si>
  <si>
    <t>金額</t>
    <rPh sb="0" eb="2">
      <t>キンガク</t>
    </rPh>
    <phoneticPr fontId="19"/>
  </si>
  <si>
    <t>模擬面接の実施等の就職活動指導</t>
  </si>
  <si>
    <t>訓練科名</t>
    <rPh sb="0" eb="3">
      <t>クンレンカ</t>
    </rPh>
    <rPh sb="3" eb="4">
      <t>メイ</t>
    </rPh>
    <phoneticPr fontId="19"/>
  </si>
  <si>
    <t>名</t>
    <rPh sb="0" eb="1">
      <t>メイ</t>
    </rPh>
    <phoneticPr fontId="19"/>
  </si>
  <si>
    <t>名）</t>
    <rPh sb="0" eb="1">
      <t>メイ</t>
    </rPh>
    <phoneticPr fontId="19"/>
  </si>
  <si>
    <t>訓練期間</t>
    <rPh sb="0" eb="4">
      <t>クンレンキカン</t>
    </rPh>
    <phoneticPr fontId="19"/>
  </si>
  <si>
    <t>令和　年　月　日～令和　年　月　日</t>
    <rPh sb="0" eb="2">
      <t>レイワ</t>
    </rPh>
    <rPh sb="3" eb="4">
      <t>ネン</t>
    </rPh>
    <rPh sb="5" eb="6">
      <t>ガツ</t>
    </rPh>
    <rPh sb="7" eb="8">
      <t>ニチ</t>
    </rPh>
    <rPh sb="9" eb="11">
      <t>レイワ</t>
    </rPh>
    <rPh sb="12" eb="13">
      <t>ネン</t>
    </rPh>
    <rPh sb="14" eb="15">
      <t>ガツ</t>
    </rPh>
    <rPh sb="16" eb="17">
      <t>ニチ</t>
    </rPh>
    <phoneticPr fontId="19"/>
  </si>
  <si>
    <t>③講師の経歴には、講師としての実績履歴、講師に関する職務履歴及び期間を記入して下さい。</t>
    <rPh sb="1" eb="3">
      <t>コウシ</t>
    </rPh>
    <rPh sb="4" eb="6">
      <t>ケイレキ</t>
    </rPh>
    <rPh sb="9" eb="11">
      <t>コウシ</t>
    </rPh>
    <rPh sb="15" eb="17">
      <t>ジッセキ</t>
    </rPh>
    <rPh sb="17" eb="19">
      <t>リレキ</t>
    </rPh>
    <rPh sb="20" eb="22">
      <t>コウシ</t>
    </rPh>
    <rPh sb="23" eb="24">
      <t>カン</t>
    </rPh>
    <rPh sb="26" eb="28">
      <t>ショクム</t>
    </rPh>
    <rPh sb="28" eb="30">
      <t>リレキ</t>
    </rPh>
    <rPh sb="30" eb="31">
      <t>オヨ</t>
    </rPh>
    <rPh sb="32" eb="34">
      <t>キカン</t>
    </rPh>
    <rPh sb="35" eb="36">
      <t>キ</t>
    </rPh>
    <rPh sb="36" eb="37">
      <t>ニュウ</t>
    </rPh>
    <rPh sb="39" eb="40">
      <t>クダ</t>
    </rPh>
    <phoneticPr fontId="19"/>
  </si>
  <si>
    <t>（　か月間）</t>
    <rPh sb="3" eb="5">
      <t>ゲツカン</t>
    </rPh>
    <phoneticPr fontId="19"/>
  </si>
  <si>
    <t xml:space="preserve"> ★パソコン台数</t>
    <rPh sb="6" eb="8">
      <t>ダイスウ</t>
    </rPh>
    <phoneticPr fontId="19"/>
  </si>
  <si>
    <t>訓練目標</t>
    <rPh sb="0" eb="2">
      <t>クンレン</t>
    </rPh>
    <rPh sb="2" eb="4">
      <t>モクヒョウ</t>
    </rPh>
    <phoneticPr fontId="19"/>
  </si>
  <si>
    <r>
      <t>対</t>
    </r>
    <r>
      <rPr>
        <sz val="11"/>
        <color indexed="8"/>
        <rFont val="ＭＳ Ｐゴシック"/>
        <family val="3"/>
        <charset val="128"/>
      </rPr>
      <t xml:space="preserve">応可能な
障害者区分
</t>
    </r>
    <r>
      <rPr>
        <sz val="9"/>
        <color indexed="8"/>
        <rFont val="ＭＳ Ｐゴシック"/>
        <family val="3"/>
        <charset val="128"/>
      </rPr>
      <t>(✓を付けて下さい)</t>
    </r>
    <rPh sb="0" eb="2">
      <t>タイオウ</t>
    </rPh>
    <rPh sb="2" eb="4">
      <t>カノウ</t>
    </rPh>
    <rPh sb="6" eb="9">
      <t>ショウガイシャ</t>
    </rPh>
    <rPh sb="9" eb="11">
      <t>クブン</t>
    </rPh>
    <rPh sb="15" eb="16">
      <t>ツ</t>
    </rPh>
    <rPh sb="18" eb="19">
      <t>クダ</t>
    </rPh>
    <phoneticPr fontId="19"/>
  </si>
  <si>
    <t>身体障害者</t>
    <rPh sb="0" eb="2">
      <t>シンタイ</t>
    </rPh>
    <rPh sb="2" eb="5">
      <t>ショウガイシャ</t>
    </rPh>
    <phoneticPr fontId="19"/>
  </si>
  <si>
    <t>【使用教材に関する工夫・特色】</t>
    <rPh sb="1" eb="3">
      <t>シヨウ</t>
    </rPh>
    <rPh sb="3" eb="5">
      <t>キョウザイ</t>
    </rPh>
    <rPh sb="6" eb="7">
      <t>カン</t>
    </rPh>
    <rPh sb="9" eb="11">
      <t>クフウ</t>
    </rPh>
    <rPh sb="12" eb="14">
      <t>トクショク</t>
    </rPh>
    <phoneticPr fontId="19"/>
  </si>
  <si>
    <t>（</t>
    <phoneticPr fontId="19"/>
  </si>
  <si>
    <t>　</t>
  </si>
  <si>
    <t>日</t>
    <rPh sb="0" eb="1">
      <t>ニチ</t>
    </rPh>
    <phoneticPr fontId="19"/>
  </si>
  <si>
    <t>上肢</t>
    <rPh sb="0" eb="2">
      <t>ジョウシ</t>
    </rPh>
    <phoneticPr fontId="19"/>
  </si>
  <si>
    <t>下肢</t>
    <rPh sb="0" eb="2">
      <t>カシ</t>
    </rPh>
    <phoneticPr fontId="19"/>
  </si>
  <si>
    <t>コミュニケーションの必要性・基礎知識を学び、自己及び他者理解ができるようロールプレイング等を通して、コミュニケーションのスキルアップを図る。</t>
    <rPh sb="10" eb="13">
      <t>ヒツヨウセイ</t>
    </rPh>
    <rPh sb="14" eb="16">
      <t>キソ</t>
    </rPh>
    <rPh sb="16" eb="18">
      <t>チシキ</t>
    </rPh>
    <rPh sb="19" eb="20">
      <t>マナ</t>
    </rPh>
    <rPh sb="22" eb="24">
      <t>ジコ</t>
    </rPh>
    <rPh sb="24" eb="25">
      <t>オヨ</t>
    </rPh>
    <rPh sb="26" eb="28">
      <t>タシャ</t>
    </rPh>
    <rPh sb="28" eb="30">
      <t>リカイ</t>
    </rPh>
    <rPh sb="67" eb="68">
      <t>ハカ</t>
    </rPh>
    <phoneticPr fontId="19"/>
  </si>
  <si>
    <t>車いす）</t>
    <rPh sb="0" eb="1">
      <t>クルマ</t>
    </rPh>
    <phoneticPr fontId="19"/>
  </si>
  <si>
    <t>主・副</t>
    <rPh sb="0" eb="1">
      <t>シュ</t>
    </rPh>
    <rPh sb="2" eb="3">
      <t>フク</t>
    </rPh>
    <phoneticPr fontId="19"/>
  </si>
  <si>
    <t>視覚</t>
    <rPh sb="0" eb="2">
      <t>シカク</t>
    </rPh>
    <phoneticPr fontId="19"/>
  </si>
  <si>
    <t>聴覚</t>
    <rPh sb="0" eb="2">
      <t>チョウカク</t>
    </rPh>
    <phoneticPr fontId="19"/>
  </si>
  <si>
    <t>）㎡　※事務・休憩エリア除く</t>
    <phoneticPr fontId="19"/>
  </si>
  <si>
    <t>）</t>
    <phoneticPr fontId="19"/>
  </si>
  <si>
    <t>身体障害に関する備考：</t>
    <rPh sb="0" eb="2">
      <t>シンタイ</t>
    </rPh>
    <rPh sb="2" eb="4">
      <t>ショウガイ</t>
    </rPh>
    <rPh sb="5" eb="6">
      <t>カン</t>
    </rPh>
    <rPh sb="8" eb="10">
      <t>ビコウ</t>
    </rPh>
    <phoneticPr fontId="19"/>
  </si>
  <si>
    <t>利用可</t>
    <rPh sb="0" eb="2">
      <t>リヨウ</t>
    </rPh>
    <rPh sb="2" eb="3">
      <t>カ</t>
    </rPh>
    <phoneticPr fontId="19"/>
  </si>
  <si>
    <t>知的障害者　　　</t>
    <rPh sb="0" eb="2">
      <t>チテキ</t>
    </rPh>
    <rPh sb="2" eb="5">
      <t>ショウガイシャ</t>
    </rPh>
    <phoneticPr fontId="19"/>
  </si>
  <si>
    <t>精神障害者</t>
    <rPh sb="0" eb="2">
      <t>セイシン</t>
    </rPh>
    <rPh sb="2" eb="4">
      <t>ショウガイ</t>
    </rPh>
    <rPh sb="4" eb="5">
      <t>シャ</t>
    </rPh>
    <phoneticPr fontId="19"/>
  </si>
  <si>
    <t>発達障害者</t>
    <rPh sb="0" eb="2">
      <t>ハッタツ</t>
    </rPh>
    <rPh sb="2" eb="5">
      <t>ショウガイシャ</t>
    </rPh>
    <phoneticPr fontId="19"/>
  </si>
  <si>
    <t>上記障害に関する備考：</t>
    <rPh sb="0" eb="2">
      <t>ジョウキ</t>
    </rPh>
    <rPh sb="2" eb="4">
      <t>ショウガイ</t>
    </rPh>
    <rPh sb="5" eb="6">
      <t>カン</t>
    </rPh>
    <rPh sb="8" eb="10">
      <t>ビコウ</t>
    </rPh>
    <phoneticPr fontId="19"/>
  </si>
  <si>
    <t>1日の訓練時間</t>
    <rPh sb="1" eb="2">
      <t>ニチ</t>
    </rPh>
    <rPh sb="3" eb="5">
      <t>クンレン</t>
    </rPh>
    <rPh sb="5" eb="7">
      <t>ジカン</t>
    </rPh>
    <phoneticPr fontId="19"/>
  </si>
  <si>
    <t xml:space="preserve"> ★ＬＡＮ接続</t>
    <rPh sb="5" eb="7">
      <t>セツゾク</t>
    </rPh>
    <phoneticPr fontId="19"/>
  </si>
  <si>
    <t>入校式・修了式</t>
    <phoneticPr fontId="19"/>
  </si>
  <si>
    <t>時</t>
    <rPh sb="0" eb="1">
      <t>ジ</t>
    </rPh>
    <phoneticPr fontId="19"/>
  </si>
  <si>
    <t>OA机フロアにより床下配線</t>
    <rPh sb="2" eb="3">
      <t>ツクエ</t>
    </rPh>
    <rPh sb="9" eb="11">
      <t>ユカシタ</t>
    </rPh>
    <rPh sb="11" eb="13">
      <t>ハイセン</t>
    </rPh>
    <phoneticPr fontId="19"/>
  </si>
  <si>
    <t>分～</t>
    <rPh sb="0" eb="1">
      <t>フン</t>
    </rPh>
    <phoneticPr fontId="19"/>
  </si>
  <si>
    <t>分</t>
    <rPh sb="0" eb="1">
      <t>フン</t>
    </rPh>
    <phoneticPr fontId="19"/>
  </si>
  <si>
    <t>コマ数・時間</t>
    <rPh sb="2" eb="3">
      <t>スウ</t>
    </rPh>
    <rPh sb="4" eb="6">
      <t>ジカン</t>
    </rPh>
    <phoneticPr fontId="19"/>
  </si>
  <si>
    <t>1日</t>
    <rPh sb="1" eb="2">
      <t>ニチ</t>
    </rPh>
    <phoneticPr fontId="19"/>
  </si>
  <si>
    <t>【使用教材等で受講者の自己負担となるもの】</t>
    <rPh sb="1" eb="3">
      <t>シヨウ</t>
    </rPh>
    <rPh sb="3" eb="5">
      <t>キョウザイ</t>
    </rPh>
    <rPh sb="5" eb="6">
      <t>トウ</t>
    </rPh>
    <rPh sb="7" eb="10">
      <t>ジュコウシャ</t>
    </rPh>
    <rPh sb="11" eb="13">
      <t>ジコ</t>
    </rPh>
    <rPh sb="13" eb="15">
      <t>フタン</t>
    </rPh>
    <phoneticPr fontId="19"/>
  </si>
  <si>
    <t>火</t>
  </si>
  <si>
    <t>訓　練　の　内　容</t>
    <rPh sb="0" eb="1">
      <t>クン</t>
    </rPh>
    <rPh sb="2" eb="3">
      <t>ネリ</t>
    </rPh>
    <rPh sb="6" eb="7">
      <t>ナイ</t>
    </rPh>
    <rPh sb="8" eb="9">
      <t>カタチ</t>
    </rPh>
    <phoneticPr fontId="19"/>
  </si>
  <si>
    <t>その他オリジナルな取り組み等</t>
    <rPh sb="2" eb="3">
      <t>ホカ</t>
    </rPh>
    <rPh sb="9" eb="10">
      <t>ト</t>
    </rPh>
    <rPh sb="11" eb="12">
      <t>ク</t>
    </rPh>
    <rPh sb="13" eb="14">
      <t>トウ</t>
    </rPh>
    <phoneticPr fontId="19"/>
  </si>
  <si>
    <t>科目</t>
    <rPh sb="0" eb="2">
      <t>カモク</t>
    </rPh>
    <phoneticPr fontId="19"/>
  </si>
  <si>
    <t>科目の内容</t>
    <rPh sb="0" eb="2">
      <t>カモク</t>
    </rPh>
    <rPh sb="3" eb="5">
      <t>ナイヨウ</t>
    </rPh>
    <phoneticPr fontId="19"/>
  </si>
  <si>
    <t>ＳＳＴ・パワーポイント</t>
    <phoneticPr fontId="19"/>
  </si>
  <si>
    <t>時間</t>
    <rPh sb="0" eb="2">
      <t>ジカン</t>
    </rPh>
    <phoneticPr fontId="19"/>
  </si>
  <si>
    <t>学科</t>
    <rPh sb="0" eb="2">
      <t>ガッカ</t>
    </rPh>
    <phoneticPr fontId="19"/>
  </si>
  <si>
    <t>学　科　　計</t>
    <rPh sb="0" eb="1">
      <t>ガク</t>
    </rPh>
    <rPh sb="2" eb="3">
      <t>コウ</t>
    </rPh>
    <rPh sb="5" eb="6">
      <t>ケイ</t>
    </rPh>
    <phoneticPr fontId="19"/>
  </si>
  <si>
    <t>※教材費については、２万円以内にしてください。</t>
    <rPh sb="1" eb="4">
      <t>キョウザイヒ</t>
    </rPh>
    <rPh sb="11" eb="13">
      <t>マンエン</t>
    </rPh>
    <rPh sb="13" eb="15">
      <t>イナイ</t>
    </rPh>
    <phoneticPr fontId="19"/>
  </si>
  <si>
    <t>実技</t>
    <rPh sb="0" eb="2">
      <t>ジツギ</t>
    </rPh>
    <phoneticPr fontId="19"/>
  </si>
  <si>
    <t>実　技　　計</t>
    <rPh sb="0" eb="1">
      <t>ジツ</t>
    </rPh>
    <rPh sb="2" eb="3">
      <t>ワザ</t>
    </rPh>
    <rPh sb="5" eb="6">
      <t>ケイ</t>
    </rPh>
    <phoneticPr fontId="19"/>
  </si>
  <si>
    <t>就職支援</t>
    <rPh sb="0" eb="2">
      <t>シュウショク</t>
    </rPh>
    <rPh sb="2" eb="4">
      <t>シエン</t>
    </rPh>
    <phoneticPr fontId="19"/>
  </si>
  <si>
    <t>OA机</t>
    <rPh sb="2" eb="3">
      <t>ツクエ</t>
    </rPh>
    <phoneticPr fontId="19"/>
  </si>
  <si>
    <t>就　職　支　援　　計</t>
    <rPh sb="0" eb="1">
      <t>シュウ</t>
    </rPh>
    <rPh sb="2" eb="3">
      <t>ショク</t>
    </rPh>
    <rPh sb="4" eb="5">
      <t>ササ</t>
    </rPh>
    <rPh sb="6" eb="7">
      <t>エン</t>
    </rPh>
    <rPh sb="9" eb="10">
      <t>ケイ</t>
    </rPh>
    <phoneticPr fontId="19"/>
  </si>
  <si>
    <t>課外</t>
    <rPh sb="0" eb="2">
      <t>カガイ</t>
    </rPh>
    <phoneticPr fontId="19"/>
  </si>
  <si>
    <t>利用不可</t>
    <rPh sb="0" eb="2">
      <t>リヨウ</t>
    </rPh>
    <rPh sb="2" eb="4">
      <t>フカ</t>
    </rPh>
    <phoneticPr fontId="19"/>
  </si>
  <si>
    <t>教 室 設 備</t>
    <rPh sb="0" eb="1">
      <t>キョウ</t>
    </rPh>
    <rPh sb="2" eb="3">
      <t>シツ</t>
    </rPh>
    <rPh sb="4" eb="5">
      <t>セツ</t>
    </rPh>
    <rPh sb="6" eb="7">
      <t>ソナエ</t>
    </rPh>
    <phoneticPr fontId="19"/>
  </si>
  <si>
    <t>訓　練　時　間　　合　計</t>
    <rPh sb="0" eb="1">
      <t>クン</t>
    </rPh>
    <rPh sb="2" eb="3">
      <t>ネリ</t>
    </rPh>
    <rPh sb="4" eb="5">
      <t>トキ</t>
    </rPh>
    <rPh sb="6" eb="7">
      <t>アイダ</t>
    </rPh>
    <rPh sb="9" eb="10">
      <t>ゴウ</t>
    </rPh>
    <rPh sb="11" eb="12">
      <t>ケイ</t>
    </rPh>
    <phoneticPr fontId="19"/>
  </si>
  <si>
    <t>パワーポイント・就職支援</t>
    <phoneticPr fontId="19"/>
  </si>
  <si>
    <t>各種行事等</t>
  </si>
  <si>
    <t>一般事務、コンピューター関連、その他</t>
    <rPh sb="0" eb="2">
      <t>イッパン</t>
    </rPh>
    <rPh sb="2" eb="4">
      <t>ジム</t>
    </rPh>
    <rPh sb="12" eb="14">
      <t>カンレン</t>
    </rPh>
    <phoneticPr fontId="19"/>
  </si>
  <si>
    <t>勤務形態</t>
    <rPh sb="0" eb="2">
      <t>キンム</t>
    </rPh>
    <rPh sb="2" eb="4">
      <t>ケイタイ</t>
    </rPh>
    <phoneticPr fontId="19"/>
  </si>
  <si>
    <t>令和7年11月10日～令和8年2月9日</t>
    <rPh sb="0" eb="2">
      <t>レイワ</t>
    </rPh>
    <rPh sb="3" eb="4">
      <t>ネン</t>
    </rPh>
    <rPh sb="6" eb="7">
      <t>ガツ</t>
    </rPh>
    <rPh sb="9" eb="10">
      <t>ニチ</t>
    </rPh>
    <rPh sb="11" eb="13">
      <t>レイワ</t>
    </rPh>
    <rPh sb="14" eb="15">
      <t>ネン</t>
    </rPh>
    <rPh sb="16" eb="17">
      <t>ガツ</t>
    </rPh>
    <rPh sb="18" eb="19">
      <t>ニチ</t>
    </rPh>
    <phoneticPr fontId="19"/>
  </si>
  <si>
    <t>（　3か月間）</t>
    <rPh sb="4" eb="6">
      <t>ゲツカン</t>
    </rPh>
    <phoneticPr fontId="19"/>
  </si>
  <si>
    <t>職業人として企業で就業する上で、最低限必要なパソコン技能の習得およびITの基礎的な知識の習得をし、資格の習得を目指す。また、技術以外でも、ビジネスマナーなど社会生活を営む上での知識の習得を目指す。</t>
    <phoneticPr fontId="19"/>
  </si>
  <si>
    <r>
      <t>対</t>
    </r>
    <r>
      <rPr>
        <sz val="11"/>
        <color indexed="10"/>
        <rFont val="ＭＳ Ｐゴシック"/>
        <family val="3"/>
        <charset val="128"/>
      </rPr>
      <t xml:space="preserve">応可能な
障害者区分
</t>
    </r>
    <r>
      <rPr>
        <sz val="9"/>
        <color indexed="10"/>
        <rFont val="ＭＳ Ｐゴシック"/>
        <family val="3"/>
        <charset val="128"/>
      </rPr>
      <t>(✓を付けて下さい)</t>
    </r>
    <rPh sb="0" eb="2">
      <t>タイオウ</t>
    </rPh>
    <rPh sb="2" eb="4">
      <t>カノウ</t>
    </rPh>
    <rPh sb="6" eb="9">
      <t>ショウガイシャ</t>
    </rPh>
    <rPh sb="9" eb="11">
      <t>クブン</t>
    </rPh>
    <rPh sb="15" eb="16">
      <t>ツ</t>
    </rPh>
    <rPh sb="18" eb="19">
      <t>クダ</t>
    </rPh>
    <phoneticPr fontId="19"/>
  </si>
  <si>
    <t>✓</t>
  </si>
  <si>
    <t>【受講生一人あたりの面積】　</t>
    <rPh sb="1" eb="4">
      <t>ジュコウセイ</t>
    </rPh>
    <rPh sb="4" eb="6">
      <t>ヒトリ</t>
    </rPh>
    <rPh sb="10" eb="12">
      <t>メンセキ</t>
    </rPh>
    <phoneticPr fontId="19"/>
  </si>
  <si>
    <t>手話通訳が無い為、口話で理解できる方。</t>
    <rPh sb="0" eb="2">
      <t>シュワ</t>
    </rPh>
    <rPh sb="2" eb="4">
      <t>ツウヤク</t>
    </rPh>
    <rPh sb="5" eb="6">
      <t>ナ</t>
    </rPh>
    <rPh sb="7" eb="8">
      <t>タメ</t>
    </rPh>
    <rPh sb="9" eb="11">
      <t>コウワ</t>
    </rPh>
    <rPh sb="12" eb="14">
      <t>リカイ</t>
    </rPh>
    <rPh sb="17" eb="18">
      <t>カタ</t>
    </rPh>
    <phoneticPr fontId="19"/>
  </si>
  <si>
    <t>ＳＳＴ（ソーシャルスキルトレーニング）</t>
    <phoneticPr fontId="19"/>
  </si>
  <si>
    <t>ビジネスマナー</t>
    <phoneticPr fontId="19"/>
  </si>
  <si>
    <t>挨拶、身だしなみ、言葉遣い、電話対応等を学ぶ。</t>
    <rPh sb="0" eb="2">
      <t>アイサツ</t>
    </rPh>
    <rPh sb="3" eb="4">
      <t>ミ</t>
    </rPh>
    <rPh sb="9" eb="11">
      <t>コトバ</t>
    </rPh>
    <rPh sb="11" eb="12">
      <t>ヅカ</t>
    </rPh>
    <rPh sb="14" eb="16">
      <t>デンワ</t>
    </rPh>
    <rPh sb="16" eb="18">
      <t>タイオウ</t>
    </rPh>
    <rPh sb="18" eb="19">
      <t>ナド</t>
    </rPh>
    <rPh sb="20" eb="21">
      <t>マナ</t>
    </rPh>
    <phoneticPr fontId="19"/>
  </si>
  <si>
    <t>担当科目</t>
    <rPh sb="0" eb="2">
      <t>タントウ</t>
    </rPh>
    <rPh sb="2" eb="4">
      <t>カモク</t>
    </rPh>
    <phoneticPr fontId="19"/>
  </si>
  <si>
    <t>パソコン基礎</t>
    <rPh sb="4" eb="6">
      <t>キソ</t>
    </rPh>
    <phoneticPr fontId="19"/>
  </si>
  <si>
    <t>年齢</t>
    <rPh sb="0" eb="2">
      <t>ネンレイ</t>
    </rPh>
    <phoneticPr fontId="19"/>
  </si>
  <si>
    <t>基本的なパソコン操作の習得（Word、Excel、インターネット操作）。</t>
    <phoneticPr fontId="19"/>
  </si>
  <si>
    <t>Word実践</t>
    <rPh sb="4" eb="6">
      <t>ジッセン</t>
    </rPh>
    <phoneticPr fontId="19"/>
  </si>
  <si>
    <t>キャリアコンサルティングの実施</t>
  </si>
  <si>
    <t>文書作成・編集、図形描画、罫線機能と表の作成、印刷の設定、他。</t>
    <rPh sb="0" eb="2">
      <t>ブンショ</t>
    </rPh>
    <rPh sb="2" eb="4">
      <t>サクセイ</t>
    </rPh>
    <rPh sb="5" eb="7">
      <t>ヘンシュウ</t>
    </rPh>
    <rPh sb="8" eb="10">
      <t>ズケイ</t>
    </rPh>
    <rPh sb="10" eb="12">
      <t>ビョウガ</t>
    </rPh>
    <rPh sb="13" eb="15">
      <t>ケイセン</t>
    </rPh>
    <rPh sb="15" eb="17">
      <t>キノウ</t>
    </rPh>
    <rPh sb="18" eb="19">
      <t>ヒョウ</t>
    </rPh>
    <rPh sb="20" eb="22">
      <t>サクセイ</t>
    </rPh>
    <rPh sb="23" eb="25">
      <t>インサツ</t>
    </rPh>
    <rPh sb="26" eb="28">
      <t>セッテイ</t>
    </rPh>
    <rPh sb="29" eb="30">
      <t>ホカ</t>
    </rPh>
    <phoneticPr fontId="19"/>
  </si>
  <si>
    <t>Exｃel実践</t>
    <rPh sb="5" eb="7">
      <t>ジッセン</t>
    </rPh>
    <phoneticPr fontId="19"/>
  </si>
  <si>
    <t>検定対策</t>
    <rPh sb="0" eb="4">
      <t>ケンテイタイサク</t>
    </rPh>
    <phoneticPr fontId="19"/>
  </si>
  <si>
    <t>Ｗｏｒｄ文書処理技能認定試験３級、サーティファイ主催Ｗｏｒｄ文書処理技能認定試験３級の検定対策</t>
    <rPh sb="43" eb="45">
      <t>ケンテイ</t>
    </rPh>
    <rPh sb="45" eb="47">
      <t>タイサク</t>
    </rPh>
    <phoneticPr fontId="19"/>
  </si>
  <si>
    <t>点検項目</t>
    <rPh sb="0" eb="2">
      <t>テンケン</t>
    </rPh>
    <rPh sb="2" eb="4">
      <t>コウモク</t>
    </rPh>
    <phoneticPr fontId="19"/>
  </si>
  <si>
    <t>プレゼーション資料の作成、編集等。</t>
    <rPh sb="7" eb="9">
      <t>シリョウ</t>
    </rPh>
    <rPh sb="10" eb="12">
      <t>サクセイ</t>
    </rPh>
    <rPh sb="13" eb="15">
      <t>ヘンシュウ</t>
    </rPh>
    <rPh sb="15" eb="16">
      <t>ナド</t>
    </rPh>
    <phoneticPr fontId="19"/>
  </si>
  <si>
    <t>ビジネスマナー・就職支援</t>
    <phoneticPr fontId="19"/>
  </si>
  <si>
    <t>Excel検定</t>
    <rPh sb="5" eb="7">
      <t>ケンテイ</t>
    </rPh>
    <phoneticPr fontId="19"/>
  </si>
  <si>
    <t>適性検査と適性のある職業の理解、インターネットを使用した求人検索、履歴書・職務経歴書作成、面接指導等。</t>
    <rPh sb="5" eb="7">
      <t>テキセイ</t>
    </rPh>
    <rPh sb="33" eb="36">
      <t>リレキショ</t>
    </rPh>
    <rPh sb="37" eb="39">
      <t>ショクム</t>
    </rPh>
    <rPh sb="39" eb="42">
      <t>ケイレキショ</t>
    </rPh>
    <rPh sb="42" eb="44">
      <t>サクセイ</t>
    </rPh>
    <phoneticPr fontId="19"/>
  </si>
  <si>
    <t>各種行事等</t>
    <rPh sb="0" eb="2">
      <t>カクシュ</t>
    </rPh>
    <rPh sb="2" eb="4">
      <t>ギョウジ</t>
    </rPh>
    <rPh sb="4" eb="5">
      <t>トウ</t>
    </rPh>
    <phoneticPr fontId="19"/>
  </si>
  <si>
    <t>様式３</t>
    <rPh sb="0" eb="2">
      <t>ヨウシキ</t>
    </rPh>
    <phoneticPr fontId="19"/>
  </si>
  <si>
    <t>日　別　訓　練　計　画　表</t>
    <rPh sb="0" eb="1">
      <t>ヒ</t>
    </rPh>
    <rPh sb="2" eb="3">
      <t>ベツ</t>
    </rPh>
    <rPh sb="4" eb="5">
      <t>クン</t>
    </rPh>
    <rPh sb="6" eb="7">
      <t>ネリ</t>
    </rPh>
    <rPh sb="8" eb="9">
      <t>ケイ</t>
    </rPh>
    <rPh sb="10" eb="11">
      <t>ガ</t>
    </rPh>
    <rPh sb="12" eb="13">
      <t>オモテ</t>
    </rPh>
    <phoneticPr fontId="19"/>
  </si>
  <si>
    <t>月</t>
    <rPh sb="0" eb="1">
      <t>ガツ</t>
    </rPh>
    <phoneticPr fontId="19"/>
  </si>
  <si>
    <t>日にち</t>
    <rPh sb="0" eb="1">
      <t>ヒ</t>
    </rPh>
    <phoneticPr fontId="19"/>
  </si>
  <si>
    <t>訓練すべき日数・時間→</t>
    <rPh sb="0" eb="2">
      <t>クンレン</t>
    </rPh>
    <rPh sb="5" eb="7">
      <t>ニッスウ</t>
    </rPh>
    <rPh sb="8" eb="10">
      <t>ジカン</t>
    </rPh>
    <phoneticPr fontId="19"/>
  </si>
  <si>
    <t>年</t>
    <rPh sb="0" eb="1">
      <t>ネン</t>
    </rPh>
    <phoneticPr fontId="19"/>
  </si>
  <si>
    <t>曜日</t>
    <rPh sb="0" eb="2">
      <t>ヨウビ</t>
    </rPh>
    <phoneticPr fontId="19"/>
  </si>
  <si>
    <t>・</t>
    <phoneticPr fontId="19"/>
  </si>
  <si>
    <t>歳</t>
    <rPh sb="0" eb="1">
      <t>サイ</t>
    </rPh>
    <phoneticPr fontId="19"/>
  </si>
  <si>
    <t>【記入例】　日　別　訓　練　計　画　表</t>
    <rPh sb="1" eb="3">
      <t>キニュウ</t>
    </rPh>
    <rPh sb="3" eb="4">
      <t>レイ</t>
    </rPh>
    <rPh sb="6" eb="7">
      <t>ヒ</t>
    </rPh>
    <rPh sb="8" eb="9">
      <t>ベツ</t>
    </rPh>
    <rPh sb="10" eb="11">
      <t>クン</t>
    </rPh>
    <rPh sb="12" eb="13">
      <t>ネリ</t>
    </rPh>
    <rPh sb="14" eb="15">
      <t>ケイ</t>
    </rPh>
    <rPh sb="16" eb="17">
      <t>ガ</t>
    </rPh>
    <rPh sb="18" eb="19">
      <t>オモテ</t>
    </rPh>
    <phoneticPr fontId="19"/>
  </si>
  <si>
    <t>土</t>
    <rPh sb="0" eb="1">
      <t>ド</t>
    </rPh>
    <phoneticPr fontId="19"/>
  </si>
  <si>
    <t>日</t>
  </si>
  <si>
    <t>月</t>
  </si>
  <si>
    <t>水</t>
  </si>
  <si>
    <t>木</t>
  </si>
  <si>
    <t>金</t>
  </si>
  <si>
    <t>様式９</t>
    <rPh sb="0" eb="2">
      <t>ヨウシキ</t>
    </rPh>
    <phoneticPr fontId="19"/>
  </si>
  <si>
    <t>土</t>
  </si>
  <si>
    <t>）箇所</t>
    <rPh sb="1" eb="3">
      <t>カショ</t>
    </rPh>
    <phoneticPr fontId="19"/>
  </si>
  <si>
    <t>入校式・オリエンテーション</t>
    <rPh sb="0" eb="3">
      <t>ニュウコウシキ</t>
    </rPh>
    <phoneticPr fontId="19"/>
  </si>
  <si>
    <t>Word実践・就職支援</t>
    <rPh sb="7" eb="9">
      <t>シュウショク</t>
    </rPh>
    <rPh sb="9" eb="11">
      <t>シエン</t>
    </rPh>
    <phoneticPr fontId="19"/>
  </si>
  <si>
    <t>ＳＳＴ・Word実践</t>
    <rPh sb="8" eb="10">
      <t>ジッセン</t>
    </rPh>
    <phoneticPr fontId="19"/>
  </si>
  <si>
    <t>専任の就職支援担当者を配置している</t>
    <phoneticPr fontId="19"/>
  </si>
  <si>
    <t>就職支援・Word実践</t>
    <rPh sb="0" eb="2">
      <t>シュウショク</t>
    </rPh>
    <rPh sb="2" eb="4">
      <t>シエン</t>
    </rPh>
    <rPh sb="9" eb="11">
      <t>ジッセン</t>
    </rPh>
    <phoneticPr fontId="19"/>
  </si>
  <si>
    <t>0　・　　0</t>
  </si>
  <si>
    <t>教材用として一部接続（　　　　）台</t>
    <rPh sb="0" eb="2">
      <t>キョウザイ</t>
    </rPh>
    <rPh sb="2" eb="3">
      <t>ヨウ</t>
    </rPh>
    <rPh sb="6" eb="8">
      <t>イチブ</t>
    </rPh>
    <rPh sb="8" eb="10">
      <t>セツゾク</t>
    </rPh>
    <rPh sb="16" eb="17">
      <t>ダイ</t>
    </rPh>
    <phoneticPr fontId="19"/>
  </si>
  <si>
    <t>月</t>
    <rPh sb="0" eb="1">
      <t>ゲツ</t>
    </rPh>
    <phoneticPr fontId="19"/>
  </si>
  <si>
    <t>※実際に使用する教室の概要、設備機器等がわかるような写真（建物外観、教室、トイレ、駐車場、自動販売機、休憩所など）のコピー、電子ファイル等を添付してください。（任意枚数）</t>
    <phoneticPr fontId="19"/>
  </si>
  <si>
    <t>ＳＳＴ・就職支援</t>
    <phoneticPr fontId="19"/>
  </si>
  <si>
    <t>Excel実践</t>
    <phoneticPr fontId="19"/>
  </si>
  <si>
    <t>3　・　　2</t>
  </si>
  <si>
    <t>【時間外】</t>
    <rPh sb="1" eb="3">
      <t>ジカン</t>
    </rPh>
    <rPh sb="3" eb="4">
      <t>ガイ</t>
    </rPh>
    <phoneticPr fontId="19"/>
  </si>
  <si>
    <t>木</t>
    <rPh sb="0" eb="1">
      <t>モク</t>
    </rPh>
    <phoneticPr fontId="19"/>
  </si>
  <si>
    <t>検定対策</t>
    <rPh sb="0" eb="2">
      <t>ケンテイ</t>
    </rPh>
    <rPh sb="2" eb="4">
      <t>タイサク</t>
    </rPh>
    <phoneticPr fontId="19"/>
  </si>
  <si>
    <t>Word・Excel検定日</t>
    <rPh sb="10" eb="13">
      <t>ケンテイビ</t>
    </rPh>
    <phoneticPr fontId="19"/>
  </si>
  <si>
    <t>3　・　2</t>
    <phoneticPr fontId="19"/>
  </si>
  <si>
    <t>2  ・　2</t>
    <phoneticPr fontId="19"/>
  </si>
  <si>
    <t>ビジネスマナー・パワーポイント</t>
    <phoneticPr fontId="19"/>
  </si>
  <si>
    <t>修了式</t>
    <rPh sb="0" eb="3">
      <t>シュウリョウシキ</t>
    </rPh>
    <phoneticPr fontId="19"/>
  </si>
  <si>
    <t>【電車】</t>
    <rPh sb="1" eb="3">
      <t>デンシャ</t>
    </rPh>
    <phoneticPr fontId="19"/>
  </si>
  <si>
    <t>様式４</t>
    <rPh sb="0" eb="2">
      <t>ヨウシキ</t>
    </rPh>
    <phoneticPr fontId="19"/>
  </si>
  <si>
    <t>１人ひとりの状況に応じたきめ細やかな対応を行う上での工夫</t>
    <phoneticPr fontId="19"/>
  </si>
  <si>
    <t>就職に結びつけるためのカリキュラム上の工夫</t>
    <rPh sb="0" eb="2">
      <t>シュウショク</t>
    </rPh>
    <rPh sb="3" eb="4">
      <t>ムス</t>
    </rPh>
    <rPh sb="17" eb="18">
      <t>ジョウ</t>
    </rPh>
    <rPh sb="19" eb="21">
      <t>クフウ</t>
    </rPh>
    <phoneticPr fontId="19"/>
  </si>
  <si>
    <t>１人ひとりの状況に応じたきめ細やかな対応を行う上での工夫</t>
    <rPh sb="1" eb="2">
      <t>ニン</t>
    </rPh>
    <rPh sb="6" eb="8">
      <t>ジョウキョウ</t>
    </rPh>
    <rPh sb="9" eb="10">
      <t>オウ</t>
    </rPh>
    <rPh sb="14" eb="15">
      <t>コマ</t>
    </rPh>
    <rPh sb="18" eb="20">
      <t>タイオウ</t>
    </rPh>
    <rPh sb="21" eb="22">
      <t>オコナ</t>
    </rPh>
    <rPh sb="23" eb="24">
      <t>ウエ</t>
    </rPh>
    <rPh sb="26" eb="28">
      <t>クフウ</t>
    </rPh>
    <phoneticPr fontId="19"/>
  </si>
  <si>
    <t>訓練生のモチベーションを維持するための工夫</t>
    <phoneticPr fontId="19"/>
  </si>
  <si>
    <t>（注）実施内容、実施効果など、貴施設における実績等を詳細に記入してください。</t>
    <rPh sb="1" eb="2">
      <t>チュウ</t>
    </rPh>
    <rPh sb="3" eb="5">
      <t>ジッシ</t>
    </rPh>
    <rPh sb="5" eb="7">
      <t>ナイヨウ</t>
    </rPh>
    <rPh sb="8" eb="10">
      <t>ジッシ</t>
    </rPh>
    <rPh sb="10" eb="12">
      <t>コウカ</t>
    </rPh>
    <rPh sb="15" eb="16">
      <t>キ</t>
    </rPh>
    <rPh sb="16" eb="18">
      <t>シセツ</t>
    </rPh>
    <rPh sb="22" eb="24">
      <t>ジッセキ</t>
    </rPh>
    <rPh sb="24" eb="25">
      <t>トウ</t>
    </rPh>
    <rPh sb="26" eb="28">
      <t>ショウサイ</t>
    </rPh>
    <rPh sb="29" eb="31">
      <t>キニュウ</t>
    </rPh>
    <phoneticPr fontId="19"/>
  </si>
  <si>
    <t>★の項目は、パソコンを使用する訓練が総訓練時間の１０％を超える場合に記入してください。</t>
    <rPh sb="2" eb="4">
      <t>コウモク</t>
    </rPh>
    <rPh sb="11" eb="13">
      <t>シヨウ</t>
    </rPh>
    <rPh sb="15" eb="17">
      <t>クンレン</t>
    </rPh>
    <rPh sb="18" eb="19">
      <t>ソウ</t>
    </rPh>
    <rPh sb="19" eb="21">
      <t>クンレン</t>
    </rPh>
    <rPh sb="21" eb="23">
      <t>ジカン</t>
    </rPh>
    <rPh sb="28" eb="29">
      <t>コ</t>
    </rPh>
    <rPh sb="31" eb="33">
      <t>バアイ</t>
    </rPh>
    <rPh sb="34" eb="36">
      <t>キニュウ</t>
    </rPh>
    <phoneticPr fontId="19"/>
  </si>
  <si>
    <t>様式５</t>
    <rPh sb="0" eb="2">
      <t>ヨウシキ</t>
    </rPh>
    <phoneticPr fontId="19"/>
  </si>
  <si>
    <t>使用教材</t>
    <rPh sb="0" eb="2">
      <t>シヨウ</t>
    </rPh>
    <rPh sb="2" eb="4">
      <t>キョウザイ</t>
    </rPh>
    <phoneticPr fontId="19"/>
  </si>
  <si>
    <t>出版社名・オリジナル</t>
    <rPh sb="0" eb="2">
      <t>シュッパン</t>
    </rPh>
    <rPh sb="2" eb="4">
      <t>シャメイ</t>
    </rPh>
    <phoneticPr fontId="19"/>
  </si>
  <si>
    <t>教　　材　　名</t>
    <rPh sb="0" eb="1">
      <t>キョウ</t>
    </rPh>
    <rPh sb="3" eb="4">
      <t>ザイ</t>
    </rPh>
    <rPh sb="6" eb="7">
      <t>メイ</t>
    </rPh>
    <phoneticPr fontId="19"/>
  </si>
  <si>
    <t>無料</t>
    <rPh sb="0" eb="2">
      <t>ムリョウ</t>
    </rPh>
    <phoneticPr fontId="19"/>
  </si>
  <si>
    <t>出　　版　　社　　名</t>
    <rPh sb="0" eb="1">
      <t>デ</t>
    </rPh>
    <rPh sb="3" eb="4">
      <t>ハン</t>
    </rPh>
    <rPh sb="6" eb="7">
      <t>シャ</t>
    </rPh>
    <rPh sb="9" eb="10">
      <t>メイ</t>
    </rPh>
    <phoneticPr fontId="19"/>
  </si>
  <si>
    <t>価　　　格</t>
    <rPh sb="0" eb="1">
      <t>アタイ</t>
    </rPh>
    <rPh sb="4" eb="5">
      <t>カク</t>
    </rPh>
    <phoneticPr fontId="19"/>
  </si>
  <si>
    <t>教材使用科目（分野）</t>
    <rPh sb="0" eb="2">
      <t>キョウザイ</t>
    </rPh>
    <rPh sb="2" eb="4">
      <t>シヨウ</t>
    </rPh>
    <rPh sb="4" eb="6">
      <t>カモク</t>
    </rPh>
    <rPh sb="7" eb="9">
      <t>ブンヤ</t>
    </rPh>
    <phoneticPr fontId="19"/>
  </si>
  <si>
    <t>合　　計</t>
    <rPh sb="0" eb="1">
      <t>ゴウ</t>
    </rPh>
    <rPh sb="3" eb="4">
      <t>ケイ</t>
    </rPh>
    <phoneticPr fontId="19"/>
  </si>
  <si>
    <t>教材名</t>
    <rPh sb="0" eb="3">
      <t>キョウザイメイ</t>
    </rPh>
    <phoneticPr fontId="19"/>
  </si>
  <si>
    <t>ページ数</t>
    <rPh sb="3" eb="4">
      <t>スウ</t>
    </rPh>
    <phoneticPr fontId="19"/>
  </si>
  <si>
    <t>その他</t>
    <rPh sb="2" eb="3">
      <t>タ</t>
    </rPh>
    <phoneticPr fontId="19"/>
  </si>
  <si>
    <t>（注）内容、障がいへの配慮等、使用する教材の工夫を詳細に記入してください。</t>
    <rPh sb="1" eb="2">
      <t>チュウ</t>
    </rPh>
    <rPh sb="3" eb="5">
      <t>ナイヨウ</t>
    </rPh>
    <rPh sb="6" eb="7">
      <t>ショウ</t>
    </rPh>
    <rPh sb="11" eb="13">
      <t>ハイリョ</t>
    </rPh>
    <rPh sb="13" eb="14">
      <t>トウ</t>
    </rPh>
    <rPh sb="15" eb="17">
      <t>シヨウ</t>
    </rPh>
    <rPh sb="19" eb="21">
      <t>キョウザイ</t>
    </rPh>
    <rPh sb="22" eb="24">
      <t>クフウ</t>
    </rPh>
    <rPh sb="25" eb="27">
      <t>ショウサイ</t>
    </rPh>
    <rPh sb="28" eb="30">
      <t>キニュウ</t>
    </rPh>
    <phoneticPr fontId="19"/>
  </si>
  <si>
    <t>様式６</t>
    <rPh sb="0" eb="2">
      <t>ヨウシキ</t>
    </rPh>
    <phoneticPr fontId="19"/>
  </si>
  <si>
    <t>障害者委託訓練コース用　施設設備等概要</t>
    <rPh sb="0" eb="3">
      <t>ショウガイシャ</t>
    </rPh>
    <rPh sb="3" eb="5">
      <t>イタク</t>
    </rPh>
    <rPh sb="5" eb="7">
      <t>クンレン</t>
    </rPh>
    <rPh sb="10" eb="11">
      <t>ヨウ</t>
    </rPh>
    <rPh sb="12" eb="14">
      <t>シセツ</t>
    </rPh>
    <rPh sb="14" eb="16">
      <t>セツビ</t>
    </rPh>
    <rPh sb="16" eb="17">
      <t>トウ</t>
    </rPh>
    <rPh sb="17" eb="19">
      <t>ガイヨウ</t>
    </rPh>
    <phoneticPr fontId="19"/>
  </si>
  <si>
    <r>
      <t>内</t>
    </r>
    <r>
      <rPr>
        <sz val="11"/>
        <color indexed="8"/>
        <rFont val="ＭＳ Ｐゴシック"/>
        <family val="3"/>
        <charset val="128"/>
      </rPr>
      <t>　容</t>
    </r>
    <r>
      <rPr>
        <sz val="10"/>
        <color indexed="8"/>
        <rFont val="ＭＳ Ｐゴシック"/>
        <family val="3"/>
        <charset val="128"/>
      </rPr>
      <t>（該当する項目にチェックおよび（　）に記載して下さい）</t>
    </r>
    <rPh sb="0" eb="1">
      <t>ナイ</t>
    </rPh>
    <rPh sb="2" eb="3">
      <t>カタチ</t>
    </rPh>
    <rPh sb="4" eb="6">
      <t>ガイトウ</t>
    </rPh>
    <rPh sb="8" eb="10">
      <t>コウモク</t>
    </rPh>
    <rPh sb="22" eb="24">
      <t>キサイ</t>
    </rPh>
    <rPh sb="26" eb="27">
      <t>クダ</t>
    </rPh>
    <phoneticPr fontId="19"/>
  </si>
  <si>
    <t>訓 練 施 設 設 備</t>
    <rPh sb="0" eb="1">
      <t>クン</t>
    </rPh>
    <rPh sb="2" eb="3">
      <t>ネリ</t>
    </rPh>
    <rPh sb="4" eb="5">
      <t>シ</t>
    </rPh>
    <rPh sb="6" eb="7">
      <t>セツ</t>
    </rPh>
    <rPh sb="8" eb="9">
      <t>セツ</t>
    </rPh>
    <rPh sb="10" eb="11">
      <t>ソナエ</t>
    </rPh>
    <phoneticPr fontId="19"/>
  </si>
  <si>
    <t xml:space="preserve"> 訓練実施場所</t>
    <rPh sb="1" eb="3">
      <t>クンレン</t>
    </rPh>
    <rPh sb="3" eb="5">
      <t>ジッシ</t>
    </rPh>
    <rPh sb="5" eb="7">
      <t>バショ</t>
    </rPh>
    <phoneticPr fontId="19"/>
  </si>
  <si>
    <t xml:space="preserve"> プロジェクタ（類似する物）</t>
    <phoneticPr fontId="19"/>
  </si>
  <si>
    <t>自らが所有する訓練施設を利用する</t>
    <rPh sb="0" eb="1">
      <t>ミズカ</t>
    </rPh>
    <rPh sb="3" eb="5">
      <t>ショユウ</t>
    </rPh>
    <rPh sb="7" eb="9">
      <t>クンレン</t>
    </rPh>
    <rPh sb="9" eb="11">
      <t>シセツ</t>
    </rPh>
    <rPh sb="12" eb="14">
      <t>リヨウ</t>
    </rPh>
    <phoneticPr fontId="19"/>
  </si>
  <si>
    <t>有</t>
    <rPh sb="0" eb="1">
      <t>ア</t>
    </rPh>
    <phoneticPr fontId="19"/>
  </si>
  <si>
    <t>賃貸により確保する</t>
    <rPh sb="0" eb="2">
      <t>チンタイ</t>
    </rPh>
    <rPh sb="5" eb="7">
      <t>カクホ</t>
    </rPh>
    <phoneticPr fontId="19"/>
  </si>
  <si>
    <t>訓練実施場所は1ヵ所</t>
    <rPh sb="0" eb="2">
      <t>クンレン</t>
    </rPh>
    <rPh sb="2" eb="4">
      <t>ジッシ</t>
    </rPh>
    <rPh sb="4" eb="6">
      <t>バショ</t>
    </rPh>
    <rPh sb="9" eb="10">
      <t>ショ</t>
    </rPh>
    <phoneticPr fontId="19"/>
  </si>
  <si>
    <t xml:space="preserve"> 相談室</t>
    <rPh sb="1" eb="4">
      <t>ソウダンシツ</t>
    </rPh>
    <phoneticPr fontId="19"/>
  </si>
  <si>
    <t>訓練実施場所は2ヵ所以上</t>
    <rPh sb="0" eb="2">
      <t>クンレン</t>
    </rPh>
    <rPh sb="2" eb="4">
      <t>ジッシ</t>
    </rPh>
    <rPh sb="4" eb="6">
      <t>バショ</t>
    </rPh>
    <rPh sb="9" eb="10">
      <t>ショ</t>
    </rPh>
    <rPh sb="10" eb="12">
      <t>イジョウ</t>
    </rPh>
    <phoneticPr fontId="19"/>
  </si>
  <si>
    <t xml:space="preserve"> 駐車場</t>
    <rPh sb="1" eb="4">
      <t>チュウシャジョウ</t>
    </rPh>
    <phoneticPr fontId="19"/>
  </si>
  <si>
    <t>あり</t>
    <phoneticPr fontId="19"/>
  </si>
  <si>
    <t>※ありの場合</t>
    <rPh sb="4" eb="6">
      <t>バアイ</t>
    </rPh>
    <phoneticPr fontId="19"/>
  </si>
  <si>
    <t>有料</t>
    <rPh sb="0" eb="2">
      <t>ユウリョウ</t>
    </rPh>
    <phoneticPr fontId="19"/>
  </si>
  <si>
    <t>（月額</t>
    <rPh sb="1" eb="2">
      <t>ツキ</t>
    </rPh>
    <rPh sb="2" eb="3">
      <t>ガク</t>
    </rPh>
    <phoneticPr fontId="19"/>
  </si>
  <si>
    <t>円）</t>
    <rPh sb="0" eb="1">
      <t>エン</t>
    </rPh>
    <phoneticPr fontId="19"/>
  </si>
  <si>
    <t>早期就職に向けた訓練生の意識づけに係る就職支援体制、手法</t>
    <rPh sb="0" eb="2">
      <t>ソウキ</t>
    </rPh>
    <rPh sb="2" eb="4">
      <t>シュウショク</t>
    </rPh>
    <rPh sb="5" eb="6">
      <t>ム</t>
    </rPh>
    <rPh sb="8" eb="11">
      <t>クンレンセイ</t>
    </rPh>
    <rPh sb="12" eb="14">
      <t>イシキ</t>
    </rPh>
    <rPh sb="17" eb="18">
      <t>カカ</t>
    </rPh>
    <rPh sb="19" eb="21">
      <t>シュウショク</t>
    </rPh>
    <rPh sb="21" eb="23">
      <t>シエン</t>
    </rPh>
    <rPh sb="23" eb="25">
      <t>タイセイ</t>
    </rPh>
    <rPh sb="26" eb="28">
      <t>シュホウ</t>
    </rPh>
    <phoneticPr fontId="19"/>
  </si>
  <si>
    <t>なし</t>
    <phoneticPr fontId="19"/>
  </si>
  <si>
    <t>　　　</t>
    <phoneticPr fontId="19"/>
  </si>
  <si>
    <t>※なしの場合 付近に有料駐車場</t>
    <rPh sb="4" eb="6">
      <t>バアイ</t>
    </rPh>
    <rPh sb="7" eb="9">
      <t>フキン</t>
    </rPh>
    <rPh sb="10" eb="12">
      <t>ユウリョウ</t>
    </rPh>
    <rPh sb="12" eb="15">
      <t>チュウシャジョウ</t>
    </rPh>
    <phoneticPr fontId="19"/>
  </si>
  <si>
    <t>（月額</t>
    <rPh sb="1" eb="3">
      <t>ゲツガク</t>
    </rPh>
    <phoneticPr fontId="19"/>
  </si>
  <si>
    <t>駅から徒歩</t>
    <rPh sb="0" eb="1">
      <t>エキ</t>
    </rPh>
    <rPh sb="3" eb="5">
      <t>トホ</t>
    </rPh>
    <phoneticPr fontId="19"/>
  </si>
  <si>
    <t>【バス】</t>
    <phoneticPr fontId="19"/>
  </si>
  <si>
    <t>バス停から徒歩</t>
    <rPh sb="2" eb="3">
      <t>テイ</t>
    </rPh>
    <rPh sb="5" eb="7">
      <t>トホ</t>
    </rPh>
    <phoneticPr fontId="19"/>
  </si>
  <si>
    <t xml:space="preserve"> トイレ</t>
    <phoneticPr fontId="19"/>
  </si>
  <si>
    <t>男女別</t>
    <rPh sb="0" eb="2">
      <t>ダンジョ</t>
    </rPh>
    <rPh sb="2" eb="3">
      <t>ベツ</t>
    </rPh>
    <phoneticPr fontId="19"/>
  </si>
  <si>
    <t>男女兼用</t>
    <rPh sb="0" eb="2">
      <t>ダンジョ</t>
    </rPh>
    <rPh sb="2" eb="4">
      <t>ケンヨウ</t>
    </rPh>
    <phoneticPr fontId="19"/>
  </si>
  <si>
    <t>（身障者用トイレ</t>
    <rPh sb="1" eb="4">
      <t>シンショウシャ</t>
    </rPh>
    <rPh sb="4" eb="5">
      <t>ヨウ</t>
    </rPh>
    <phoneticPr fontId="19"/>
  </si>
  <si>
    <t>時間外対応可</t>
    <rPh sb="0" eb="2">
      <t>ジカン</t>
    </rPh>
    <rPh sb="2" eb="3">
      <t>ガイ</t>
    </rPh>
    <rPh sb="3" eb="5">
      <t>タイオウ</t>
    </rPh>
    <rPh sb="5" eb="6">
      <t>カ</t>
    </rPh>
    <phoneticPr fontId="19"/>
  </si>
  <si>
    <t xml:space="preserve"> 給水器・自動販売機</t>
    <rPh sb="1" eb="3">
      <t>キュウスイ</t>
    </rPh>
    <rPh sb="3" eb="4">
      <t>キ</t>
    </rPh>
    <rPh sb="5" eb="7">
      <t>ジドウ</t>
    </rPh>
    <rPh sb="7" eb="10">
      <t>ハンバイキ</t>
    </rPh>
    <phoneticPr fontId="19"/>
  </si>
  <si>
    <t>【給水器】</t>
    <rPh sb="1" eb="3">
      <t>キュウスイ</t>
    </rPh>
    <rPh sb="3" eb="4">
      <t>キ</t>
    </rPh>
    <phoneticPr fontId="19"/>
  </si>
  <si>
    <t>【自動販売機】</t>
    <rPh sb="1" eb="3">
      <t>ジドウ</t>
    </rPh>
    <rPh sb="3" eb="6">
      <t>ハンバイキ</t>
    </rPh>
    <phoneticPr fontId="19"/>
  </si>
  <si>
    <t xml:space="preserve"> 分煙対策㊟</t>
    <rPh sb="1" eb="3">
      <t>ブンエン</t>
    </rPh>
    <rPh sb="3" eb="5">
      <t>タイサク</t>
    </rPh>
    <phoneticPr fontId="19"/>
  </si>
  <si>
    <t xml:space="preserve"> 休憩室</t>
    <rPh sb="1" eb="4">
      <t>キュウケイシツ</t>
    </rPh>
    <phoneticPr fontId="19"/>
  </si>
  <si>
    <t>教室兼用</t>
    <rPh sb="0" eb="2">
      <t>キョウシツ</t>
    </rPh>
    <rPh sb="2" eb="4">
      <t>ケンヨウ</t>
    </rPh>
    <phoneticPr fontId="19"/>
  </si>
  <si>
    <t>個室</t>
    <phoneticPr fontId="19"/>
  </si>
  <si>
    <t>半個室</t>
    <phoneticPr fontId="19"/>
  </si>
  <si>
    <t>適用事業所である</t>
    <rPh sb="0" eb="2">
      <t>テキヨウ</t>
    </rPh>
    <rPh sb="2" eb="5">
      <t>ジギョウショ</t>
    </rPh>
    <phoneticPr fontId="19"/>
  </si>
  <si>
    <t>バリアフリー設備</t>
    <rPh sb="6" eb="8">
      <t>セツビ</t>
    </rPh>
    <phoneticPr fontId="19"/>
  </si>
  <si>
    <t>※ありの場合、以下に詳細を記載してください</t>
    <rPh sb="4" eb="6">
      <t>バアイ</t>
    </rPh>
    <rPh sb="7" eb="9">
      <t>イカ</t>
    </rPh>
    <rPh sb="10" eb="12">
      <t>ショウサイ</t>
    </rPh>
    <rPh sb="13" eb="15">
      <t>キサイ</t>
    </rPh>
    <phoneticPr fontId="19"/>
  </si>
  <si>
    <t>避難経路</t>
    <rPh sb="0" eb="2">
      <t>ヒナン</t>
    </rPh>
    <rPh sb="2" eb="4">
      <t>ケイロ</t>
    </rPh>
    <phoneticPr fontId="19"/>
  </si>
  <si>
    <t>インクジェットプリンタ</t>
    <phoneticPr fontId="19"/>
  </si>
  <si>
    <t>）㎡</t>
    <phoneticPr fontId="19"/>
  </si>
  <si>
    <t xml:space="preserve"> 教室面積</t>
    <rPh sb="1" eb="3">
      <t>キョウシツ</t>
    </rPh>
    <rPh sb="3" eb="5">
      <t>メンセキ</t>
    </rPh>
    <phoneticPr fontId="19"/>
  </si>
  <si>
    <t>【総面積】　</t>
    <rPh sb="1" eb="4">
      <t>ソウメンセキ</t>
    </rPh>
    <phoneticPr fontId="19"/>
  </si>
  <si>
    <r>
      <t xml:space="preserve"> </t>
    </r>
    <r>
      <rPr>
        <sz val="11"/>
        <color indexed="8"/>
        <rFont val="ＭＳ Ｐゴシック"/>
        <family val="3"/>
        <charset val="128"/>
      </rPr>
      <t>★</t>
    </r>
    <r>
      <rPr>
        <sz val="10"/>
        <color indexed="8"/>
        <rFont val="ＭＳ Ｐゴシック"/>
        <family val="3"/>
        <charset val="128"/>
      </rPr>
      <t>受講生が使用できるプリンタ</t>
    </r>
    <rPh sb="2" eb="5">
      <t>ジュコウセイ</t>
    </rPh>
    <rPh sb="6" eb="8">
      <t>シヨウ</t>
    </rPh>
    <phoneticPr fontId="19"/>
  </si>
  <si>
    <t xml:space="preserve"> 机</t>
    <rPh sb="1" eb="2">
      <t>ツクエ</t>
    </rPh>
    <phoneticPr fontId="19"/>
  </si>
  <si>
    <t>会議用机・長机</t>
    <rPh sb="0" eb="3">
      <t>カイギヨウ</t>
    </rPh>
    <rPh sb="3" eb="4">
      <t>ツクエ</t>
    </rPh>
    <rPh sb="5" eb="6">
      <t>ナガ</t>
    </rPh>
    <rPh sb="6" eb="7">
      <t>ツクエ</t>
    </rPh>
    <phoneticPr fontId="19"/>
  </si>
  <si>
    <t>【受講生一人あたりの幅】　　</t>
    <rPh sb="1" eb="4">
      <t>ジュコウセイ</t>
    </rPh>
    <rPh sb="4" eb="6">
      <t>ヒトリ</t>
    </rPh>
    <rPh sb="10" eb="11">
      <t>ハバ</t>
    </rPh>
    <phoneticPr fontId="19"/>
  </si>
  <si>
    <t>）ｃｍ</t>
    <phoneticPr fontId="19"/>
  </si>
  <si>
    <t xml:space="preserve"> 椅子</t>
    <rPh sb="1" eb="3">
      <t>イス</t>
    </rPh>
    <phoneticPr fontId="19"/>
  </si>
  <si>
    <t>キャスター付き</t>
    <rPh sb="5" eb="6">
      <t>ツ</t>
    </rPh>
    <phoneticPr fontId="19"/>
  </si>
  <si>
    <t xml:space="preserve"> 換気装置・窓の有無</t>
    <rPh sb="1" eb="3">
      <t>カンキ</t>
    </rPh>
    <rPh sb="3" eb="5">
      <t>ソウチ</t>
    </rPh>
    <rPh sb="6" eb="7">
      <t>マド</t>
    </rPh>
    <rPh sb="8" eb="10">
      <t>ウム</t>
    </rPh>
    <phoneticPr fontId="19"/>
  </si>
  <si>
    <t>【受講生が占有できるパソコン台数】</t>
    <rPh sb="1" eb="4">
      <t>ジュコウセイ</t>
    </rPh>
    <rPh sb="5" eb="7">
      <t>センユウ</t>
    </rPh>
    <rPh sb="14" eb="16">
      <t>ダイスウ</t>
    </rPh>
    <phoneticPr fontId="19"/>
  </si>
  <si>
    <t>）台</t>
    <rPh sb="1" eb="2">
      <t>ダイ</t>
    </rPh>
    <phoneticPr fontId="19"/>
  </si>
  <si>
    <t xml:space="preserve"> ★ソフトウェア</t>
    <phoneticPr fontId="19"/>
  </si>
  <si>
    <t>【ＯＳ】</t>
    <phoneticPr fontId="19"/>
  </si>
  <si>
    <t>【アプリケーション】</t>
    <phoneticPr fontId="19"/>
  </si>
  <si>
    <t>レーザープリンタ</t>
    <phoneticPr fontId="19"/>
  </si>
  <si>
    <t xml:space="preserve"> ★パソコン利用時間</t>
    <rPh sb="6" eb="8">
      <t>リヨウ</t>
    </rPh>
    <rPh sb="8" eb="10">
      <t>ジカン</t>
    </rPh>
    <phoneticPr fontId="19"/>
  </si>
  <si>
    <t>【昼休み】</t>
    <rPh sb="1" eb="3">
      <t>ヒルヤス</t>
    </rPh>
    <phoneticPr fontId="19"/>
  </si>
  <si>
    <t>利用可</t>
    <rPh sb="0" eb="3">
      <t>リヨウカ</t>
    </rPh>
    <phoneticPr fontId="19"/>
  </si>
  <si>
    <t xml:space="preserve"> ★配線処理</t>
    <rPh sb="2" eb="4">
      <t>ハイセン</t>
    </rPh>
    <rPh sb="4" eb="6">
      <t>ショリ</t>
    </rPh>
    <phoneticPr fontId="19"/>
  </si>
  <si>
    <t>床上での配線固定</t>
    <rPh sb="0" eb="2">
      <t>ユカウエ</t>
    </rPh>
    <rPh sb="4" eb="6">
      <t>ハイセン</t>
    </rPh>
    <rPh sb="6" eb="8">
      <t>コテイ</t>
    </rPh>
    <phoneticPr fontId="19"/>
  </si>
  <si>
    <t>（配線方法：</t>
    <rPh sb="1" eb="3">
      <t>ハイセン</t>
    </rPh>
    <rPh sb="3" eb="5">
      <t>ホウホウ</t>
    </rPh>
    <phoneticPr fontId="19"/>
  </si>
  <si>
    <t xml:space="preserve"> ★インターネット</t>
    <phoneticPr fontId="19"/>
  </si>
  <si>
    <t xml:space="preserve"> 事務局体制（事務職員）</t>
    <rPh sb="1" eb="4">
      <t>ジムキョク</t>
    </rPh>
    <rPh sb="4" eb="6">
      <t>タイセイ</t>
    </rPh>
    <rPh sb="7" eb="9">
      <t>ジム</t>
    </rPh>
    <rPh sb="9" eb="11">
      <t>ショクイン</t>
    </rPh>
    <phoneticPr fontId="19"/>
  </si>
  <si>
    <t>運営状況</t>
    <rPh sb="0" eb="2">
      <t>ウンエイ</t>
    </rPh>
    <rPh sb="2" eb="4">
      <t>ジョウキョウ</t>
    </rPh>
    <phoneticPr fontId="19"/>
  </si>
  <si>
    <t xml:space="preserve"> 訓練中の講師配置数</t>
    <rPh sb="1" eb="4">
      <t>クンレンチュウ</t>
    </rPh>
    <rPh sb="5" eb="7">
      <t>コウシ</t>
    </rPh>
    <rPh sb="7" eb="9">
      <t>ハイチ</t>
    </rPh>
    <rPh sb="9" eb="10">
      <t>スウ</t>
    </rPh>
    <phoneticPr fontId="19"/>
  </si>
  <si>
    <t xml:space="preserve"> 専任講師の支援体制</t>
    <rPh sb="1" eb="3">
      <t>センニン</t>
    </rPh>
    <rPh sb="3" eb="5">
      <t>コウシ</t>
    </rPh>
    <rPh sb="6" eb="8">
      <t>シエン</t>
    </rPh>
    <rPh sb="8" eb="10">
      <t>タイセイ</t>
    </rPh>
    <phoneticPr fontId="19"/>
  </si>
  <si>
    <t>時間外対応不可</t>
    <rPh sb="0" eb="2">
      <t>ジカン</t>
    </rPh>
    <rPh sb="2" eb="3">
      <t>ガイ</t>
    </rPh>
    <rPh sb="3" eb="5">
      <t>タイオウ</t>
    </rPh>
    <rPh sb="5" eb="7">
      <t>フカ</t>
    </rPh>
    <phoneticPr fontId="19"/>
  </si>
  <si>
    <t>専任</t>
    <phoneticPr fontId="19"/>
  </si>
  <si>
    <t>講師兼任</t>
    <phoneticPr fontId="19"/>
  </si>
  <si>
    <t>適用事業所でない</t>
    <rPh sb="0" eb="2">
      <t>テキヨウ</t>
    </rPh>
    <rPh sb="2" eb="5">
      <t>ジギョウショ</t>
    </rPh>
    <phoneticPr fontId="19"/>
  </si>
  <si>
    <t xml:space="preserve"> 職業紹介事業</t>
    <rPh sb="1" eb="3">
      <t>ショクギョウ</t>
    </rPh>
    <rPh sb="3" eb="5">
      <t>ショウカイ</t>
    </rPh>
    <rPh sb="5" eb="7">
      <t>ジギョウ</t>
    </rPh>
    <phoneticPr fontId="19"/>
  </si>
  <si>
    <t>許可を受けていない</t>
    <rPh sb="0" eb="2">
      <t>キョカ</t>
    </rPh>
    <rPh sb="3" eb="4">
      <t>ウ</t>
    </rPh>
    <phoneticPr fontId="19"/>
  </si>
  <si>
    <t xml:space="preserve">㊟「分煙対策」ありとは、たばこの煙が拡散する前に吸引して屋外に廃棄する設備が設置された喫煙室があり、非喫煙場所にたばこの煙が流入するのを防ぐための措置が取られていることをさします。
　したがって、喫煙室に上記設備が設置されていたとしても、非喫煙場所とのしきりが部分的になく、気流が非喫煙場所に流入する場合は、分煙対策が施されたとは認められません。
</t>
    <phoneticPr fontId="19"/>
  </si>
  <si>
    <t>講 師 名 簿</t>
    <rPh sb="0" eb="1">
      <t>コウ</t>
    </rPh>
    <rPh sb="2" eb="3">
      <t>シ</t>
    </rPh>
    <rPh sb="4" eb="5">
      <t>メイ</t>
    </rPh>
    <rPh sb="6" eb="7">
      <t>ボ</t>
    </rPh>
    <phoneticPr fontId="19"/>
  </si>
  <si>
    <t>講師の経歴</t>
    <rPh sb="0" eb="2">
      <t>コウシ</t>
    </rPh>
    <rPh sb="3" eb="5">
      <t>ケイレキ</t>
    </rPh>
    <phoneticPr fontId="19"/>
  </si>
  <si>
    <t>担当科目
経験年数</t>
    <rPh sb="0" eb="2">
      <t>タントウ</t>
    </rPh>
    <rPh sb="2" eb="4">
      <t>カモク</t>
    </rPh>
    <rPh sb="5" eb="7">
      <t>ケイケン</t>
    </rPh>
    <rPh sb="7" eb="9">
      <t>ネンスウ</t>
    </rPh>
    <phoneticPr fontId="19"/>
  </si>
  <si>
    <t>免許・資格</t>
    <rPh sb="0" eb="2">
      <t>メンキョ</t>
    </rPh>
    <rPh sb="3" eb="5">
      <t>シカク</t>
    </rPh>
    <phoneticPr fontId="19"/>
  </si>
  <si>
    <t>常勤</t>
    <rPh sb="0" eb="2">
      <t>ジョウキン</t>
    </rPh>
    <phoneticPr fontId="19"/>
  </si>
  <si>
    <t>副</t>
    <rPh sb="0" eb="1">
      <t>フク</t>
    </rPh>
    <phoneticPr fontId="19"/>
  </si>
  <si>
    <t>注）</t>
    <rPh sb="0" eb="1">
      <t>チュウ</t>
    </rPh>
    <phoneticPr fontId="19"/>
  </si>
  <si>
    <t>①講師の主（主に指導する方）・副（補助的役割の方）について該当する方に○を記入して下さい。</t>
    <rPh sb="1" eb="3">
      <t>コウシ</t>
    </rPh>
    <rPh sb="4" eb="5">
      <t>シュ</t>
    </rPh>
    <rPh sb="6" eb="7">
      <t>オモ</t>
    </rPh>
    <rPh sb="8" eb="10">
      <t>シドウ</t>
    </rPh>
    <rPh sb="12" eb="13">
      <t>カタ</t>
    </rPh>
    <rPh sb="15" eb="16">
      <t>フク</t>
    </rPh>
    <rPh sb="17" eb="19">
      <t>ホジョ</t>
    </rPh>
    <rPh sb="19" eb="20">
      <t>テキ</t>
    </rPh>
    <rPh sb="20" eb="22">
      <t>ヤクワリ</t>
    </rPh>
    <rPh sb="23" eb="24">
      <t>カタ</t>
    </rPh>
    <rPh sb="29" eb="31">
      <t>ガイトウ</t>
    </rPh>
    <rPh sb="33" eb="34">
      <t>ホウ</t>
    </rPh>
    <rPh sb="37" eb="39">
      <t>キニュウ</t>
    </rPh>
    <rPh sb="41" eb="42">
      <t>クダ</t>
    </rPh>
    <phoneticPr fontId="19"/>
  </si>
  <si>
    <t>②講師の勤務形態について該当する方に○を記入して下さい。</t>
    <rPh sb="1" eb="3">
      <t>コウシ</t>
    </rPh>
    <rPh sb="4" eb="6">
      <t>キンム</t>
    </rPh>
    <rPh sb="6" eb="8">
      <t>ケイタイ</t>
    </rPh>
    <rPh sb="12" eb="14">
      <t>ガイトウ</t>
    </rPh>
    <rPh sb="16" eb="17">
      <t>ホウ</t>
    </rPh>
    <rPh sb="20" eb="22">
      <t>キニュウ</t>
    </rPh>
    <rPh sb="24" eb="25">
      <t>クダ</t>
    </rPh>
    <phoneticPr fontId="19"/>
  </si>
  <si>
    <t>④資格・免許は、職業訓練指導免許、教員免許及び担当科に係る免許・資格を記入して下さい。</t>
    <rPh sb="1" eb="3">
      <t>シカク</t>
    </rPh>
    <rPh sb="4" eb="6">
      <t>メンキョ</t>
    </rPh>
    <rPh sb="8" eb="10">
      <t>ショクギョウ</t>
    </rPh>
    <rPh sb="10" eb="12">
      <t>クンレン</t>
    </rPh>
    <rPh sb="12" eb="14">
      <t>シドウ</t>
    </rPh>
    <rPh sb="14" eb="16">
      <t>メンキョ</t>
    </rPh>
    <rPh sb="17" eb="19">
      <t>キョウイン</t>
    </rPh>
    <rPh sb="19" eb="21">
      <t>メンキョ</t>
    </rPh>
    <rPh sb="21" eb="22">
      <t>オヨ</t>
    </rPh>
    <rPh sb="23" eb="25">
      <t>タントウ</t>
    </rPh>
    <rPh sb="25" eb="26">
      <t>カ</t>
    </rPh>
    <rPh sb="27" eb="28">
      <t>カカ</t>
    </rPh>
    <rPh sb="29" eb="31">
      <t>メンキョ</t>
    </rPh>
    <rPh sb="32" eb="34">
      <t>シカク</t>
    </rPh>
    <rPh sb="35" eb="36">
      <t>キ</t>
    </rPh>
    <rPh sb="36" eb="37">
      <t>ニュウ</t>
    </rPh>
    <rPh sb="39" eb="40">
      <t>クダ</t>
    </rPh>
    <phoneticPr fontId="19"/>
  </si>
  <si>
    <t>様式８</t>
    <rPh sb="0" eb="2">
      <t>ヨウシキ</t>
    </rPh>
    <phoneticPr fontId="19"/>
  </si>
  <si>
    <t>無</t>
    <rPh sb="0" eb="1">
      <t>ム</t>
    </rPh>
    <phoneticPr fontId="19"/>
  </si>
  <si>
    <t>企業の人事担当者等による就職講話・懇談会の実施</t>
    <phoneticPr fontId="19"/>
  </si>
  <si>
    <t>履歴書・職務経歴書等のエントリー資料の作成指導</t>
    <phoneticPr fontId="19"/>
  </si>
  <si>
    <t>自ら収集した求人情報の提供</t>
    <phoneticPr fontId="19"/>
  </si>
  <si>
    <t>自ら開拓した求人企業による企業説明会の実施</t>
    <phoneticPr fontId="19"/>
  </si>
  <si>
    <t>個別就職相談の実施</t>
    <phoneticPr fontId="19"/>
  </si>
  <si>
    <t>職業紹介事業</t>
    <phoneticPr fontId="19"/>
  </si>
  <si>
    <t>在宅パソコン訓練コース2（e-ラーニングコース）</t>
    <rPh sb="0" eb="2">
      <t>ザイタク</t>
    </rPh>
    <rPh sb="6" eb="8">
      <t>クンレン</t>
    </rPh>
    <phoneticPr fontId="19"/>
  </si>
  <si>
    <t>在宅パソコン訓練コース2（e－ラーニングコース）</t>
    <rPh sb="0" eb="2">
      <t>ザイタク</t>
    </rPh>
    <rPh sb="6" eb="8">
      <t>クンレン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</si>
</sst>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明朝"/>
      <family val="1"/>
    </font>
    <font>
      <sz val="16"/>
      <color indexed="8"/>
      <name val="ＭＳ Ｐゴシック"/>
      <family val="3"/>
    </font>
    <font>
      <sz val="10"/>
      <color indexed="8"/>
      <name val="ＭＳ Ｐゴシック"/>
      <family val="3"/>
    </font>
    <font>
      <sz val="9"/>
      <color indexed="8"/>
      <name val="ＭＳ Ｐゴシック"/>
      <family val="3"/>
    </font>
    <font>
      <u/>
      <sz val="5.5"/>
      <color indexed="12"/>
      <name val="ＭＳ Ｐゴシック"/>
      <family val="3"/>
    </font>
    <font>
      <u/>
      <sz val="11"/>
      <color indexed="8"/>
      <name val="ＭＳ Ｐゴシック"/>
      <family val="3"/>
    </font>
    <font>
      <sz val="11"/>
      <color indexed="8"/>
      <name val="ＤＦＧ新細丸ゴシック体"/>
      <family val="3"/>
    </font>
    <font>
      <sz val="14"/>
      <name val="ＭＳ Ｐゴシック"/>
      <family val="3"/>
    </font>
    <font>
      <sz val="11"/>
      <name val="ＭＳ Ｐ明朝"/>
      <family val="1"/>
    </font>
    <font>
      <sz val="11"/>
      <color indexed="8"/>
      <name val="ＭＳ Ｐ明朝"/>
      <family val="1"/>
    </font>
    <font>
      <sz val="9"/>
      <color indexed="8"/>
      <name val="ＭＳ Ｐ明朝"/>
      <family val="1"/>
    </font>
    <font>
      <sz val="9"/>
      <name val="ＭＳ Ｐゴシック"/>
      <family val="3"/>
    </font>
    <font>
      <sz val="10"/>
      <name val="ＭＳ Ｐ明朝"/>
      <family val="1"/>
    </font>
    <font>
      <sz val="11"/>
      <color indexed="10"/>
      <name val="ＭＳ Ｐ明朝"/>
      <family val="1"/>
    </font>
    <font>
      <sz val="9"/>
      <color indexed="10"/>
      <name val="ＭＳ Ｐゴシック"/>
      <family val="3"/>
    </font>
    <font>
      <sz val="9"/>
      <color indexed="10"/>
      <name val="ＭＳ Ｐ明朝"/>
      <family val="1"/>
    </font>
    <font>
      <sz val="10"/>
      <color indexed="10"/>
      <name val="ＭＳ Ｐゴシック"/>
      <family val="3"/>
    </font>
    <font>
      <sz val="10"/>
      <name val="ＭＳ Ｐゴシック"/>
      <family val="3"/>
    </font>
    <font>
      <sz val="6"/>
      <name val="ＭＳ Ｐゴシック"/>
      <family val="3"/>
    </font>
    <font>
      <b/>
      <sz val="16"/>
      <color indexed="8"/>
      <name val="ＭＳ Ｐゴシック"/>
      <family val="3"/>
    </font>
    <font>
      <b/>
      <sz val="11"/>
      <name val="ＭＳ Ｐゴシック"/>
      <family val="3"/>
    </font>
    <font>
      <sz val="11"/>
      <color indexed="8"/>
      <name val="Courier New"/>
      <family val="3"/>
    </font>
    <font>
      <sz val="12"/>
      <color indexed="8"/>
      <name val="ＭＳ Ｐゴシック"/>
      <family val="3"/>
    </font>
    <font>
      <b/>
      <sz val="20"/>
      <name val="ＭＳ Ｐゴシック"/>
      <family val="3"/>
    </font>
    <font>
      <sz val="20"/>
      <name val="ＭＳ Ｐゴシック"/>
      <family val="3"/>
    </font>
    <font>
      <sz val="11"/>
      <color indexed="8"/>
      <name val="ＭＳ Ｐゴシック"/>
      <family val="3"/>
      <charset val="128"/>
    </font>
    <font>
      <sz val="9"/>
      <color indexed="8"/>
      <name val="ＭＳ Ｐゴシック"/>
      <family val="3"/>
      <charset val="128"/>
    </font>
    <font>
      <sz val="11"/>
      <color indexed="10"/>
      <name val="ＭＳ Ｐゴシック"/>
      <family val="3"/>
      <charset val="128"/>
    </font>
    <font>
      <sz val="9"/>
      <color indexed="10"/>
      <name val="ＭＳ Ｐゴシック"/>
      <family val="3"/>
      <charset val="128"/>
    </font>
    <font>
      <sz val="10"/>
      <color indexed="8"/>
      <name val="ＭＳ Ｐゴシック"/>
      <family val="3"/>
      <charset val="128"/>
    </font>
    <font>
      <b/>
      <sz val="9"/>
      <name val="ＭＳ Ｐゴシック"/>
      <family val="3"/>
      <charset val="128"/>
    </font>
    <font>
      <sz val="11"/>
      <name val="ＭＳ Ｐゴシック"/>
      <family val="3"/>
      <charset val="128"/>
    </font>
    <font>
      <sz val="9"/>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diagonalDown="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ashed">
        <color indexed="64"/>
      </right>
      <top/>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top/>
      <bottom style="dashed">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4" fillId="0" borderId="0" applyNumberFormat="0" applyFill="0" applyBorder="0" applyAlignment="0" applyProtection="0">
      <alignment vertical="top"/>
      <protection locked="0"/>
    </xf>
  </cellStyleXfs>
  <cellXfs count="932">
    <xf numFmtId="0" fontId="0" fillId="0" borderId="0" xfId="0"/>
    <xf numFmtId="0" fontId="20" fillId="0" borderId="0" xfId="42" applyFont="1" applyAlignment="1">
      <alignment horizontal="left" vertical="center"/>
    </xf>
    <xf numFmtId="0" fontId="20" fillId="0" borderId="0" xfId="0" applyFont="1" applyAlignment="1">
      <alignment vertical="center"/>
    </xf>
    <xf numFmtId="0" fontId="20" fillId="0" borderId="0" xfId="42" applyFont="1" applyAlignment="1">
      <alignment horizontal="center" vertical="center"/>
    </xf>
    <xf numFmtId="0" fontId="20" fillId="0" borderId="0" xfId="42" applyFont="1" applyAlignment="1">
      <alignment horizontal="right" vertical="center"/>
    </xf>
    <xf numFmtId="0" fontId="20" fillId="0" borderId="0" xfId="42" applyFont="1">
      <alignment vertical="center"/>
    </xf>
    <xf numFmtId="0" fontId="1" fillId="0" borderId="0" xfId="0" applyFont="1" applyAlignment="1"/>
    <xf numFmtId="0" fontId="20" fillId="0" borderId="0" xfId="0" applyFont="1" applyAlignment="1"/>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left" vertical="center"/>
    </xf>
    <xf numFmtId="0" fontId="1" fillId="0" borderId="13" xfId="0" applyFont="1" applyBorder="1" applyAlignment="1">
      <alignment horizontal="center" vertical="center"/>
    </xf>
    <xf numFmtId="0" fontId="23" fillId="0" borderId="13" xfId="0" applyFont="1" applyBorder="1" applyAlignment="1">
      <alignment horizontal="center" vertical="center" wrapText="1"/>
    </xf>
    <xf numFmtId="0" fontId="1" fillId="0" borderId="13" xfId="0" applyFont="1" applyBorder="1" applyAlignment="1"/>
    <xf numFmtId="0" fontId="1" fillId="0" borderId="14" xfId="0" applyFont="1" applyBorder="1" applyAlignment="1">
      <alignment horizontal="center"/>
    </xf>
    <xf numFmtId="0" fontId="1" fillId="0" borderId="15" xfId="0" applyFont="1" applyBorder="1" applyAlignment="1"/>
    <xf numFmtId="0" fontId="1" fillId="0" borderId="16" xfId="0" applyFont="1" applyBorder="1" applyAlignment="1">
      <alignment horizontal="center" vertical="center"/>
    </xf>
    <xf numFmtId="0" fontId="23" fillId="0" borderId="0" xfId="0" applyFont="1" applyBorder="1" applyAlignment="1">
      <alignment horizontal="left"/>
    </xf>
    <xf numFmtId="0" fontId="1" fillId="0" borderId="11" xfId="0" applyFont="1" applyBorder="1" applyAlignment="1">
      <alignment vertical="top"/>
    </xf>
    <xf numFmtId="0" fontId="1" fillId="0" borderId="17" xfId="0" applyFont="1" applyBorder="1" applyAlignment="1"/>
    <xf numFmtId="0" fontId="1" fillId="0" borderId="16" xfId="0" applyFont="1" applyBorder="1" applyAlignment="1"/>
    <xf numFmtId="0" fontId="1" fillId="0" borderId="16" xfId="0" applyFont="1" applyBorder="1" applyAlignment="1">
      <alignment horizontal="left" indent="1"/>
    </xf>
    <xf numFmtId="0" fontId="1" fillId="0" borderId="19" xfId="0" applyFont="1" applyBorder="1" applyAlignment="1">
      <alignment horizontal="center" vertical="center"/>
    </xf>
    <xf numFmtId="0" fontId="1" fillId="0" borderId="12" xfId="0" applyFont="1" applyBorder="1" applyAlignment="1"/>
    <xf numFmtId="0" fontId="1" fillId="0" borderId="20" xfId="0" applyFont="1" applyBorder="1" applyAlignment="1"/>
    <xf numFmtId="0" fontId="1" fillId="0" borderId="19" xfId="0" applyFont="1" applyBorder="1" applyAlignment="1"/>
    <xf numFmtId="0" fontId="1" fillId="0" borderId="22" xfId="0" applyFont="1" applyBorder="1" applyAlignment="1">
      <alignment horizontal="center" vertical="center"/>
    </xf>
    <xf numFmtId="0" fontId="1" fillId="0" borderId="22" xfId="0" applyFont="1" applyBorder="1" applyAlignment="1">
      <alignment horizontal="center"/>
    </xf>
    <xf numFmtId="0" fontId="1" fillId="0" borderId="12" xfId="0" applyFont="1" applyBorder="1" applyAlignment="1">
      <alignment horizontal="right" vertical="center"/>
    </xf>
    <xf numFmtId="0" fontId="1" fillId="0" borderId="20" xfId="0" applyFont="1" applyBorder="1" applyAlignment="1">
      <alignment horizontal="right" vertical="center"/>
    </xf>
    <xf numFmtId="0" fontId="1" fillId="0" borderId="16" xfId="0" applyFont="1" applyBorder="1" applyAlignment="1">
      <alignment horizontal="right"/>
    </xf>
    <xf numFmtId="0" fontId="1" fillId="0" borderId="19" xfId="0" applyFont="1" applyBorder="1" applyAlignment="1">
      <alignment vertical="center"/>
    </xf>
    <xf numFmtId="0" fontId="1" fillId="0" borderId="19" xfId="0" applyFont="1" applyBorder="1" applyAlignment="1">
      <alignment horizontal="right"/>
    </xf>
    <xf numFmtId="0" fontId="1" fillId="0" borderId="22" xfId="0" applyFont="1" applyBorder="1" applyAlignment="1">
      <alignment horizontal="right"/>
    </xf>
    <xf numFmtId="0" fontId="1" fillId="0" borderId="22" xfId="0" applyFont="1" applyBorder="1" applyAlignment="1">
      <alignment vertical="center"/>
    </xf>
    <xf numFmtId="0" fontId="1" fillId="0" borderId="16" xfId="0" applyFont="1" applyFill="1" applyBorder="1" applyAlignment="1">
      <alignment horizontal="center" vertical="center" shrinkToFit="1"/>
    </xf>
    <xf numFmtId="0" fontId="1" fillId="0" borderId="10" xfId="0" applyFont="1" applyBorder="1" applyAlignment="1"/>
    <xf numFmtId="0" fontId="1" fillId="0" borderId="10" xfId="0" applyFont="1" applyBorder="1" applyAlignment="1">
      <alignment horizontal="center" vertical="center" shrinkToFit="1"/>
    </xf>
    <xf numFmtId="0" fontId="1" fillId="0" borderId="11" xfId="0" applyFont="1" applyBorder="1" applyAlignment="1">
      <alignment horizontal="right"/>
    </xf>
    <xf numFmtId="0" fontId="1" fillId="0" borderId="22" xfId="0" applyFont="1" applyBorder="1" applyAlignment="1"/>
    <xf numFmtId="0" fontId="1" fillId="0" borderId="24" xfId="0" applyFont="1" applyBorder="1" applyAlignment="1"/>
    <xf numFmtId="0" fontId="1" fillId="0" borderId="25" xfId="0" applyFont="1" applyBorder="1" applyAlignment="1"/>
    <xf numFmtId="0" fontId="1" fillId="0" borderId="24" xfId="0" applyFont="1" applyBorder="1" applyAlignment="1">
      <alignment horizontal="right"/>
    </xf>
    <xf numFmtId="0" fontId="0" fillId="0" borderId="0" xfId="0" applyAlignment="1">
      <alignment vertical="center"/>
    </xf>
    <xf numFmtId="0" fontId="27" fillId="0" borderId="0" xfId="0" applyFont="1" applyAlignment="1">
      <alignment horizontal="center" vertical="center"/>
    </xf>
    <xf numFmtId="0" fontId="29" fillId="0" borderId="11" xfId="0" applyFont="1" applyFill="1" applyBorder="1" applyAlignment="1">
      <alignment vertical="center"/>
    </xf>
    <xf numFmtId="0" fontId="1" fillId="0" borderId="14" xfId="0" applyFont="1" applyFill="1" applyBorder="1" applyAlignment="1">
      <alignment horizontal="distributed" vertical="center" wrapText="1"/>
    </xf>
    <xf numFmtId="0" fontId="29" fillId="0" borderId="26" xfId="0" applyFont="1" applyFill="1" applyBorder="1" applyAlignment="1">
      <alignment vertical="center"/>
    </xf>
    <xf numFmtId="0" fontId="1" fillId="0" borderId="26" xfId="0" applyFont="1" applyFill="1" applyBorder="1" applyAlignment="1">
      <alignment vertical="center"/>
    </xf>
    <xf numFmtId="0" fontId="23" fillId="0" borderId="26" xfId="0" applyFont="1" applyFill="1" applyBorder="1" applyAlignment="1">
      <alignment vertical="center"/>
    </xf>
    <xf numFmtId="0" fontId="29" fillId="0" borderId="17" xfId="0" applyFont="1" applyFill="1" applyBorder="1" applyAlignment="1">
      <alignment vertical="center"/>
    </xf>
    <xf numFmtId="0" fontId="29" fillId="0" borderId="19" xfId="0" applyFont="1" applyFill="1" applyBorder="1" applyAlignment="1">
      <alignment vertical="center"/>
    </xf>
    <xf numFmtId="0" fontId="29" fillId="0" borderId="12" xfId="0" applyFont="1" applyFill="1" applyBorder="1" applyAlignment="1">
      <alignment vertical="center"/>
    </xf>
    <xf numFmtId="0" fontId="23" fillId="0" borderId="0" xfId="0" applyFont="1" applyFill="1" applyBorder="1" applyAlignment="1">
      <alignment vertical="center"/>
    </xf>
    <xf numFmtId="0" fontId="29" fillId="0" borderId="20" xfId="0" applyFont="1" applyFill="1" applyBorder="1" applyAlignment="1">
      <alignment vertical="center"/>
    </xf>
    <xf numFmtId="0" fontId="28" fillId="0" borderId="0" xfId="0" applyFont="1" applyBorder="1" applyAlignment="1">
      <alignment vertical="center"/>
    </xf>
    <xf numFmtId="0" fontId="1" fillId="0" borderId="0" xfId="0" applyFont="1" applyFill="1" applyBorder="1" applyAlignment="1">
      <alignment vertical="center"/>
    </xf>
    <xf numFmtId="0" fontId="29" fillId="0" borderId="0" xfId="0" applyFont="1" applyFill="1" applyBorder="1" applyAlignment="1">
      <alignment vertical="center"/>
    </xf>
    <xf numFmtId="0" fontId="0" fillId="0" borderId="0" xfId="0" applyBorder="1" applyAlignment="1">
      <alignment horizontal="center" vertical="center"/>
    </xf>
    <xf numFmtId="0" fontId="23" fillId="0" borderId="27" xfId="0" applyFont="1" applyFill="1"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0" xfId="0" applyAlignment="1">
      <alignment horizontal="center" vertical="center"/>
    </xf>
    <xf numFmtId="0" fontId="28" fillId="0" borderId="24" xfId="0" applyFont="1" applyFill="1" applyBorder="1" applyAlignment="1">
      <alignment vertical="center"/>
    </xf>
    <xf numFmtId="0" fontId="31" fillId="0" borderId="27" xfId="0" applyFont="1" applyFill="1" applyBorder="1" applyAlignment="1">
      <alignment vertical="center"/>
    </xf>
    <xf numFmtId="0" fontId="28" fillId="0" borderId="27" xfId="0" applyFont="1" applyFill="1" applyBorder="1" applyAlignment="1">
      <alignment vertical="center"/>
    </xf>
    <xf numFmtId="0" fontId="0" fillId="0" borderId="14" xfId="0" applyFill="1" applyBorder="1" applyAlignment="1">
      <alignment vertical="center"/>
    </xf>
    <xf numFmtId="0" fontId="31" fillId="0" borderId="14" xfId="0" applyFont="1" applyFill="1" applyBorder="1" applyAlignment="1">
      <alignment vertical="center"/>
    </xf>
    <xf numFmtId="0" fontId="28" fillId="0" borderId="25" xfId="0" applyFont="1" applyFill="1" applyBorder="1" applyAlignment="1">
      <alignment vertical="center"/>
    </xf>
    <xf numFmtId="0" fontId="0" fillId="0" borderId="26" xfId="0" applyBorder="1" applyAlignment="1">
      <alignment vertical="center"/>
    </xf>
    <xf numFmtId="0" fontId="33" fillId="0" borderId="11" xfId="0" applyFont="1" applyFill="1" applyBorder="1" applyAlignment="1">
      <alignment vertical="center"/>
    </xf>
    <xf numFmtId="0" fontId="17" fillId="0" borderId="14" xfId="0" applyFont="1" applyFill="1" applyBorder="1" applyAlignment="1">
      <alignment horizontal="distributed" vertical="center" wrapText="1"/>
    </xf>
    <xf numFmtId="0" fontId="33" fillId="0" borderId="26" xfId="0" applyFont="1" applyFill="1" applyBorder="1" applyAlignment="1">
      <alignment vertical="center"/>
    </xf>
    <xf numFmtId="0" fontId="17" fillId="0" borderId="26" xfId="0" applyFont="1" applyFill="1" applyBorder="1" applyAlignment="1">
      <alignment vertical="center"/>
    </xf>
    <xf numFmtId="0" fontId="34" fillId="0" borderId="26" xfId="0" applyFont="1" applyFill="1" applyBorder="1" applyAlignment="1">
      <alignment vertical="center"/>
    </xf>
    <xf numFmtId="0" fontId="33" fillId="0" borderId="17" xfId="0" applyFont="1" applyFill="1" applyBorder="1" applyAlignment="1">
      <alignment vertical="center"/>
    </xf>
    <xf numFmtId="0" fontId="33" fillId="0" borderId="19" xfId="0" applyFont="1" applyFill="1" applyBorder="1" applyAlignment="1">
      <alignment vertical="center"/>
    </xf>
    <xf numFmtId="0" fontId="33" fillId="0" borderId="12" xfId="0" applyFont="1" applyFill="1" applyBorder="1" applyAlignment="1">
      <alignment vertical="center"/>
    </xf>
    <xf numFmtId="0" fontId="34" fillId="0" borderId="0" xfId="0" applyFont="1" applyFill="1" applyBorder="1" applyAlignment="1">
      <alignment vertical="center"/>
    </xf>
    <xf numFmtId="0" fontId="33" fillId="0" borderId="20" xfId="0" applyFont="1" applyFill="1" applyBorder="1" applyAlignment="1">
      <alignment vertical="center"/>
    </xf>
    <xf numFmtId="0" fontId="17" fillId="0" borderId="0" xfId="0" applyFont="1" applyFill="1" applyBorder="1" applyAlignment="1">
      <alignment vertical="center"/>
    </xf>
    <xf numFmtId="0" fontId="33" fillId="0" borderId="0" xfId="0" applyFont="1" applyFill="1" applyBorder="1" applyAlignment="1">
      <alignment vertical="center"/>
    </xf>
    <xf numFmtId="0" fontId="34" fillId="0" borderId="27" xfId="0" applyFont="1" applyFill="1" applyBorder="1" applyAlignment="1">
      <alignment vertical="center"/>
    </xf>
    <xf numFmtId="0" fontId="34" fillId="24" borderId="26" xfId="0" applyFont="1" applyFill="1" applyBorder="1" applyAlignment="1">
      <alignment vertical="center"/>
    </xf>
    <xf numFmtId="0" fontId="0" fillId="0" borderId="0" xfId="0" applyFill="1" applyBorder="1" applyAlignment="1">
      <alignment wrapText="1"/>
    </xf>
    <xf numFmtId="0" fontId="0" fillId="0" borderId="54" xfId="0" applyBorder="1" applyAlignment="1">
      <alignment vertical="center"/>
    </xf>
    <xf numFmtId="0" fontId="0" fillId="0" borderId="0" xfId="0" applyAlignment="1">
      <alignment vertical="center" wrapText="1"/>
    </xf>
    <xf numFmtId="0" fontId="0" fillId="0" borderId="26" xfId="0" applyBorder="1" applyAlignment="1">
      <alignment horizontal="left" vertical="center"/>
    </xf>
    <xf numFmtId="0" fontId="0" fillId="0" borderId="0" xfId="0" applyAlignment="1">
      <alignment vertical="center" shrinkToFit="1"/>
    </xf>
    <xf numFmtId="0" fontId="0" fillId="0" borderId="0" xfId="0" applyAlignment="1">
      <alignment horizontal="left" vertical="center"/>
    </xf>
    <xf numFmtId="0" fontId="37" fillId="0" borderId="12" xfId="0" applyFont="1" applyBorder="1" applyAlignment="1">
      <alignment vertical="top"/>
    </xf>
    <xf numFmtId="0" fontId="37" fillId="0" borderId="0" xfId="0" applyFont="1" applyAlignment="1">
      <alignment vertical="top"/>
    </xf>
    <xf numFmtId="0" fontId="0" fillId="0" borderId="0" xfId="0" applyAlignment="1">
      <alignment horizontal="center" vertical="top"/>
    </xf>
    <xf numFmtId="0" fontId="0" fillId="0" borderId="0" xfId="0" applyAlignment="1">
      <alignment vertical="top"/>
    </xf>
    <xf numFmtId="0" fontId="37" fillId="0" borderId="24" xfId="0" applyFont="1" applyBorder="1" applyAlignment="1">
      <alignment vertical="top"/>
    </xf>
    <xf numFmtId="0" fontId="37" fillId="0" borderId="27" xfId="0" applyFont="1" applyBorder="1" applyAlignment="1">
      <alignment vertical="top"/>
    </xf>
    <xf numFmtId="0" fontId="0" fillId="0" borderId="27" xfId="0" applyBorder="1" applyAlignment="1">
      <alignment horizontal="center" vertical="top"/>
    </xf>
    <xf numFmtId="0" fontId="20" fillId="0" borderId="20" xfId="0" applyFont="1" applyBorder="1" applyAlignment="1">
      <alignment vertical="center"/>
    </xf>
    <xf numFmtId="0" fontId="0" fillId="0" borderId="0" xfId="0" applyAlignment="1">
      <alignment vertical="center" textRotation="255"/>
    </xf>
    <xf numFmtId="0" fontId="0" fillId="0" borderId="0" xfId="0" applyAlignment="1">
      <alignment horizontal="right" vertical="center"/>
    </xf>
    <xf numFmtId="0" fontId="0" fillId="0" borderId="26" xfId="0" applyBorder="1" applyAlignment="1">
      <alignment horizontal="center" vertical="center"/>
    </xf>
    <xf numFmtId="176" fontId="28" fillId="0" borderId="0" xfId="0" applyNumberFormat="1" applyFont="1" applyAlignment="1">
      <alignment vertical="center"/>
    </xf>
    <xf numFmtId="0" fontId="1" fillId="0" borderId="0" xfId="41" applyFont="1">
      <alignment vertical="center"/>
    </xf>
    <xf numFmtId="0" fontId="1" fillId="0" borderId="0" xfId="41" applyFont="1" applyAlignment="1">
      <alignment horizontal="center" vertical="center"/>
    </xf>
    <xf numFmtId="0" fontId="1" fillId="0" borderId="12" xfId="41" applyFont="1" applyFill="1" applyBorder="1" applyAlignment="1">
      <alignment horizontal="left" vertical="center"/>
    </xf>
    <xf numFmtId="0" fontId="1" fillId="0" borderId="20" xfId="41" applyFont="1" applyFill="1" applyBorder="1" applyAlignment="1">
      <alignment horizontal="left" vertical="center"/>
    </xf>
    <xf numFmtId="0" fontId="1" fillId="0" borderId="24" xfId="41" applyFont="1" applyFill="1" applyBorder="1" applyAlignment="1">
      <alignment horizontal="left" vertical="center"/>
    </xf>
    <xf numFmtId="0" fontId="1" fillId="0" borderId="11" xfId="41" applyFont="1" applyFill="1" applyBorder="1">
      <alignment vertical="center"/>
    </xf>
    <xf numFmtId="0" fontId="1" fillId="0" borderId="17" xfId="41" applyFont="1" applyFill="1" applyBorder="1">
      <alignment vertical="center"/>
    </xf>
    <xf numFmtId="0" fontId="1" fillId="0" borderId="16" xfId="41" applyFont="1" applyFill="1" applyBorder="1">
      <alignment vertical="center"/>
    </xf>
    <xf numFmtId="0" fontId="0" fillId="0" borderId="16" xfId="41" applyFont="1" applyFill="1" applyBorder="1">
      <alignment vertical="center"/>
    </xf>
    <xf numFmtId="0" fontId="1" fillId="0" borderId="12" xfId="41" applyFont="1" applyFill="1" applyBorder="1">
      <alignment vertical="center"/>
    </xf>
    <xf numFmtId="0" fontId="1" fillId="0" borderId="20" xfId="41" applyFont="1" applyFill="1" applyBorder="1">
      <alignment vertical="center"/>
    </xf>
    <xf numFmtId="0" fontId="1" fillId="0" borderId="19" xfId="41" applyFont="1" applyFill="1" applyBorder="1">
      <alignment vertical="center"/>
    </xf>
    <xf numFmtId="0" fontId="1" fillId="0" borderId="12" xfId="41" applyFont="1" applyFill="1" applyBorder="1" applyAlignment="1">
      <alignment vertical="center"/>
    </xf>
    <xf numFmtId="0" fontId="0" fillId="0" borderId="19" xfId="41" applyFont="1" applyFill="1" applyBorder="1">
      <alignment vertical="center"/>
    </xf>
    <xf numFmtId="0" fontId="0" fillId="0" borderId="0" xfId="41" applyFont="1" applyFill="1" applyBorder="1">
      <alignment vertical="center"/>
    </xf>
    <xf numFmtId="0" fontId="0" fillId="0" borderId="19" xfId="41" applyFont="1" applyFill="1" applyBorder="1" applyAlignment="1">
      <alignment horizontal="right" vertical="center"/>
    </xf>
    <xf numFmtId="0" fontId="0" fillId="0" borderId="12" xfId="41" applyFont="1" applyFill="1" applyBorder="1">
      <alignment vertical="center"/>
    </xf>
    <xf numFmtId="0" fontId="0" fillId="0" borderId="19" xfId="41" applyFont="1" applyFill="1" applyBorder="1" applyAlignment="1">
      <alignment vertical="center"/>
    </xf>
    <xf numFmtId="0" fontId="1" fillId="0" borderId="12" xfId="41" applyFont="1" applyFill="1" applyBorder="1" applyAlignment="1">
      <alignment vertical="center" shrinkToFit="1"/>
    </xf>
    <xf numFmtId="0" fontId="1" fillId="0" borderId="19" xfId="41" applyFont="1" applyFill="1" applyBorder="1" applyAlignment="1">
      <alignment horizontal="right" vertical="center"/>
    </xf>
    <xf numFmtId="0" fontId="0" fillId="0" borderId="20" xfId="41" applyFont="1" applyFill="1" applyBorder="1">
      <alignment vertical="center"/>
    </xf>
    <xf numFmtId="0" fontId="40" fillId="0" borderId="19" xfId="41" applyFont="1" applyFill="1" applyBorder="1" applyAlignment="1">
      <alignment vertical="center"/>
    </xf>
    <xf numFmtId="0" fontId="1" fillId="0" borderId="20" xfId="41" applyFont="1" applyFill="1" applyBorder="1" applyAlignment="1">
      <alignment vertical="center"/>
    </xf>
    <xf numFmtId="0" fontId="41" fillId="0" borderId="12" xfId="41" applyFont="1" applyFill="1" applyBorder="1">
      <alignment vertical="center"/>
    </xf>
    <xf numFmtId="0" fontId="40" fillId="0" borderId="19" xfId="41" applyFont="1" applyFill="1" applyBorder="1" applyAlignment="1">
      <alignment horizontal="right" vertical="center"/>
    </xf>
    <xf numFmtId="0" fontId="40" fillId="0" borderId="19" xfId="41" applyFont="1" applyFill="1" applyBorder="1">
      <alignment vertical="center"/>
    </xf>
    <xf numFmtId="0" fontId="1" fillId="0" borderId="24" xfId="41" applyFont="1" applyFill="1" applyBorder="1">
      <alignment vertical="center"/>
    </xf>
    <xf numFmtId="0" fontId="1" fillId="0" borderId="25" xfId="41" applyFont="1" applyFill="1" applyBorder="1">
      <alignment vertical="center"/>
    </xf>
    <xf numFmtId="0" fontId="1" fillId="0" borderId="24" xfId="41" applyFont="1" applyFill="1" applyBorder="1" applyAlignment="1">
      <alignment vertical="center"/>
    </xf>
    <xf numFmtId="0" fontId="1" fillId="0" borderId="22" xfId="41" applyFont="1" applyFill="1" applyBorder="1">
      <alignment vertical="center"/>
    </xf>
    <xf numFmtId="0" fontId="0" fillId="0" borderId="24" xfId="41" applyFont="1" applyFill="1" applyBorder="1">
      <alignment vertical="center"/>
    </xf>
    <xf numFmtId="0" fontId="1" fillId="0" borderId="25" xfId="41" applyFont="1" applyFill="1" applyBorder="1" applyAlignment="1">
      <alignment vertical="center"/>
    </xf>
    <xf numFmtId="0" fontId="0" fillId="0" borderId="22" xfId="41" applyFont="1" applyFill="1" applyBorder="1">
      <alignment vertical="center"/>
    </xf>
    <xf numFmtId="0" fontId="40" fillId="0" borderId="22" xfId="41" applyFont="1" applyFill="1" applyBorder="1">
      <alignment vertical="center"/>
    </xf>
    <xf numFmtId="0" fontId="40" fillId="0" borderId="22" xfId="41" applyFont="1" applyFill="1" applyBorder="1" applyAlignment="1">
      <alignment vertical="center"/>
    </xf>
    <xf numFmtId="0" fontId="37" fillId="0" borderId="0" xfId="0" applyFont="1" applyBorder="1" applyAlignment="1">
      <alignment horizontal="center" vertical="center"/>
    </xf>
    <xf numFmtId="0" fontId="37" fillId="0" borderId="27" xfId="0" applyFont="1" applyBorder="1" applyAlignment="1">
      <alignment horizontal="center" vertical="center"/>
    </xf>
    <xf numFmtId="0" fontId="43" fillId="0" borderId="0" xfId="0" applyFont="1" applyAlignment="1"/>
    <xf numFmtId="0" fontId="44" fillId="0" borderId="0" xfId="0" applyFont="1" applyAlignment="1"/>
    <xf numFmtId="0" fontId="27" fillId="0" borderId="0" xfId="0" applyFont="1" applyAlignment="1"/>
    <xf numFmtId="0" fontId="20" fillId="0" borderId="26" xfId="0" applyFont="1" applyBorder="1" applyAlignment="1">
      <alignment horizontal="center" vertical="center"/>
    </xf>
    <xf numFmtId="0" fontId="0" fillId="0" borderId="26" xfId="0" applyBorder="1"/>
    <xf numFmtId="0" fontId="0" fillId="0" borderId="17" xfId="0" applyBorder="1"/>
    <xf numFmtId="0" fontId="0" fillId="0" borderId="20" xfId="0" applyBorder="1"/>
    <xf numFmtId="0" fontId="0" fillId="0" borderId="12" xfId="0" applyBorder="1"/>
    <xf numFmtId="0" fontId="0" fillId="0" borderId="24" xfId="0" applyBorder="1"/>
    <xf numFmtId="0" fontId="0" fillId="0" borderId="27" xfId="0" applyBorder="1"/>
    <xf numFmtId="0" fontId="0" fillId="0" borderId="25" xfId="0" applyBorder="1"/>
    <xf numFmtId="0" fontId="20" fillId="0" borderId="0" xfId="42" applyFont="1" applyAlignment="1">
      <alignment horizontal="left" vertical="center"/>
    </xf>
    <xf numFmtId="0" fontId="20" fillId="0" borderId="0" xfId="42" applyFont="1" applyAlignment="1">
      <alignment horizontal="center" vertical="center"/>
    </xf>
    <xf numFmtId="0" fontId="20" fillId="0" borderId="0" xfId="0" applyFont="1" applyAlignment="1">
      <alignment horizontal="left" vertical="center" wrapText="1"/>
    </xf>
    <xf numFmtId="0" fontId="20" fillId="0" borderId="0" xfId="42" applyFont="1" applyAlignment="1">
      <alignment horizontal="distributed" vertical="center"/>
    </xf>
    <xf numFmtId="0" fontId="21" fillId="0" borderId="0" xfId="0" applyFont="1" applyAlignment="1">
      <alignment horizontal="center"/>
    </xf>
    <xf numFmtId="0" fontId="1" fillId="0" borderId="16" xfId="0" applyFont="1" applyBorder="1" applyAlignment="1">
      <alignment horizontal="left"/>
    </xf>
    <xf numFmtId="0" fontId="1" fillId="0" borderId="19" xfId="0" applyFont="1" applyBorder="1" applyAlignment="1">
      <alignment horizontal="left"/>
    </xf>
    <xf numFmtId="0" fontId="1" fillId="0" borderId="22" xfId="0" applyFont="1" applyBorder="1" applyAlignment="1">
      <alignment horizontal="left"/>
    </xf>
    <xf numFmtId="0" fontId="1" fillId="0" borderId="20" xfId="0" applyFont="1" applyBorder="1" applyAlignment="1"/>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22" fillId="0" borderId="16"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2" xfId="0" applyFont="1" applyBorder="1" applyAlignment="1">
      <alignment horizontal="left" vertical="top" shrinkToFit="1"/>
    </xf>
    <xf numFmtId="0" fontId="22" fillId="0" borderId="12" xfId="0" applyFont="1" applyBorder="1" applyAlignment="1">
      <alignment horizontal="left" shrinkToFit="1"/>
    </xf>
    <xf numFmtId="0" fontId="1" fillId="0" borderId="16" xfId="42" applyFont="1" applyBorder="1" applyAlignment="1">
      <alignment horizontal="left" vertical="center"/>
    </xf>
    <xf numFmtId="0" fontId="1" fillId="0" borderId="19" xfId="42" applyFont="1" applyBorder="1" applyAlignment="1">
      <alignment horizontal="left" vertical="center"/>
    </xf>
    <xf numFmtId="0" fontId="1" fillId="0" borderId="22" xfId="42" applyFont="1" applyBorder="1" applyAlignment="1">
      <alignment horizontal="left" vertical="center"/>
    </xf>
    <xf numFmtId="0" fontId="1" fillId="0" borderId="18" xfId="0" applyFont="1" applyBorder="1" applyAlignment="1"/>
    <xf numFmtId="0" fontId="1" fillId="0" borderId="21" xfId="0" applyFont="1" applyBorder="1" applyAlignment="1"/>
    <xf numFmtId="0" fontId="1" fillId="0" borderId="23" xfId="0" applyFont="1" applyBorder="1" applyAlignment="1"/>
    <xf numFmtId="0" fontId="1" fillId="0" borderId="11" xfId="0" applyFont="1" applyBorder="1" applyAlignment="1">
      <alignment horizontal="center"/>
    </xf>
    <xf numFmtId="0" fontId="1" fillId="0" borderId="12" xfId="0" applyFont="1" applyBorder="1" applyAlignment="1">
      <alignment horizontal="center"/>
    </xf>
    <xf numFmtId="0" fontId="1" fillId="0" borderId="24" xfId="0" applyFont="1" applyBorder="1" applyAlignment="1">
      <alignment horizontal="center"/>
    </xf>
    <xf numFmtId="0" fontId="1" fillId="0" borderId="16" xfId="0" applyFont="1" applyBorder="1" applyAlignment="1">
      <alignment horizontal="center"/>
    </xf>
    <xf numFmtId="0" fontId="1" fillId="0" borderId="22" xfId="0" applyFont="1" applyBorder="1" applyAlignment="1">
      <alignment horizontal="center"/>
    </xf>
    <xf numFmtId="0" fontId="1" fillId="0" borderId="19" xfId="0" applyFont="1" applyBorder="1" applyAlignment="1">
      <alignment horizontal="center"/>
    </xf>
    <xf numFmtId="0" fontId="22" fillId="0" borderId="16" xfId="0" applyFont="1" applyBorder="1" applyAlignment="1">
      <alignment horizontal="center" vertical="center"/>
    </xf>
    <xf numFmtId="0" fontId="1" fillId="0" borderId="19" xfId="0" applyFont="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0" fontId="1" fillId="0" borderId="16" xfId="0" applyFont="1" applyBorder="1" applyAlignment="1">
      <alignment horizontal="left" vertical="center" wrapText="1"/>
    </xf>
    <xf numFmtId="0" fontId="1" fillId="0" borderId="19" xfId="0" applyFont="1" applyBorder="1" applyAlignment="1">
      <alignment horizontal="left" vertical="center" wrapText="1"/>
    </xf>
    <xf numFmtId="0" fontId="1" fillId="0" borderId="22" xfId="0" applyFont="1" applyBorder="1" applyAlignment="1">
      <alignment horizontal="left" vertical="center" wrapText="1"/>
    </xf>
    <xf numFmtId="0" fontId="23" fillId="0" borderId="0" xfId="0" applyFont="1" applyBorder="1" applyAlignment="1">
      <alignment horizontal="left" shrinkToFit="1"/>
    </xf>
    <xf numFmtId="0" fontId="1" fillId="0" borderId="16" xfId="0" applyFont="1" applyBorder="1" applyAlignment="1">
      <alignment vertical="center" wrapText="1"/>
    </xf>
    <xf numFmtId="0" fontId="1" fillId="0" borderId="19" xfId="0" applyFont="1" applyBorder="1" applyAlignment="1">
      <alignment vertical="center" wrapText="1"/>
    </xf>
    <xf numFmtId="0" fontId="1" fillId="0" borderId="22" xfId="0" applyFont="1" applyBorder="1" applyAlignment="1">
      <alignment vertical="center" wrapText="1"/>
    </xf>
    <xf numFmtId="0" fontId="1" fillId="0" borderId="16" xfId="0" applyFont="1" applyBorder="1" applyAlignment="1">
      <alignment horizontal="left" vertical="center" indent="1"/>
    </xf>
    <xf numFmtId="0" fontId="1" fillId="0" borderId="19" xfId="0" applyFont="1" applyBorder="1" applyAlignment="1">
      <alignment horizontal="left" vertical="center" indent="1"/>
    </xf>
    <xf numFmtId="0" fontId="1" fillId="0" borderId="22" xfId="0" applyFont="1" applyBorder="1" applyAlignment="1">
      <alignment horizontal="left" vertical="center" indent="1"/>
    </xf>
    <xf numFmtId="0" fontId="1" fillId="0" borderId="16" xfId="0" applyFont="1" applyFill="1" applyBorder="1" applyAlignment="1">
      <alignment horizontal="center" vertical="center" shrinkToFit="1"/>
    </xf>
    <xf numFmtId="0" fontId="1" fillId="0" borderId="22" xfId="0" applyFont="1" applyBorder="1" applyAlignment="1">
      <alignment horizontal="center" vertical="center" shrinkToFit="1"/>
    </xf>
    <xf numFmtId="0" fontId="1" fillId="0" borderId="16" xfId="52" applyFont="1" applyBorder="1" applyAlignment="1" applyProtection="1">
      <alignment horizontal="left" vertical="center" indent="1" shrinkToFit="1"/>
    </xf>
    <xf numFmtId="0" fontId="1" fillId="0" borderId="19" xfId="0" applyFont="1" applyBorder="1" applyAlignment="1">
      <alignment horizontal="left" vertical="center" indent="1" shrinkToFit="1"/>
    </xf>
    <xf numFmtId="0" fontId="1" fillId="0" borderId="22" xfId="0" applyFont="1" applyBorder="1" applyAlignment="1">
      <alignment horizontal="left" vertical="center" indent="1" shrinkToFit="1"/>
    </xf>
    <xf numFmtId="0" fontId="1" fillId="0" borderId="16" xfId="0" applyFont="1" applyBorder="1" applyAlignment="1">
      <alignment horizontal="left" vertical="center" indent="1" shrinkToFit="1"/>
    </xf>
    <xf numFmtId="0" fontId="25" fillId="0" borderId="16" xfId="52" applyFont="1" applyBorder="1" applyAlignment="1" applyProtection="1">
      <alignment horizontal="left" vertical="center" indent="1" shrinkToFit="1"/>
    </xf>
    <xf numFmtId="0" fontId="26" fillId="0" borderId="19" xfId="0" applyFont="1" applyBorder="1" applyAlignment="1">
      <alignment horizontal="left" vertical="center" indent="1" shrinkToFit="1"/>
    </xf>
    <xf numFmtId="0" fontId="26" fillId="0" borderId="22" xfId="0" applyFont="1" applyBorder="1" applyAlignment="1">
      <alignment horizontal="left" vertical="center" indent="1" shrinkToFit="1"/>
    </xf>
    <xf numFmtId="0" fontId="1" fillId="0" borderId="16" xfId="0" applyFont="1" applyBorder="1" applyAlignment="1">
      <alignment vertical="center"/>
    </xf>
    <xf numFmtId="0" fontId="1" fillId="0" borderId="19" xfId="0" applyFont="1" applyBorder="1" applyAlignment="1">
      <alignment vertical="center"/>
    </xf>
    <xf numFmtId="0" fontId="1" fillId="0" borderId="22" xfId="0" applyFont="1" applyBorder="1" applyAlignment="1">
      <alignment vertical="center"/>
    </xf>
    <xf numFmtId="0" fontId="1" fillId="0" borderId="13" xfId="0" applyFont="1" applyBorder="1" applyAlignment="1">
      <alignment horizontal="center" vertical="center"/>
    </xf>
    <xf numFmtId="0" fontId="1" fillId="0" borderId="15" xfId="0" applyFont="1" applyBorder="1" applyAlignment="1"/>
    <xf numFmtId="58" fontId="1" fillId="0" borderId="11" xfId="0" applyNumberFormat="1" applyFont="1" applyBorder="1" applyAlignment="1">
      <alignment horizontal="center"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11" xfId="0" applyFont="1" applyBorder="1" applyAlignment="1">
      <alignment horizontal="right" vertical="center"/>
    </xf>
    <xf numFmtId="0" fontId="1" fillId="0" borderId="12" xfId="0" applyFont="1" applyBorder="1" applyAlignment="1">
      <alignment horizontal="right" vertical="center"/>
    </xf>
    <xf numFmtId="0" fontId="1" fillId="0" borderId="24" xfId="0" applyFont="1" applyBorder="1" applyAlignment="1">
      <alignment horizontal="right" vertical="center"/>
    </xf>
    <xf numFmtId="0" fontId="1" fillId="0" borderId="17" xfId="0" applyFont="1" applyBorder="1" applyAlignment="1">
      <alignment horizontal="right" vertical="center"/>
    </xf>
    <xf numFmtId="0" fontId="1" fillId="0" borderId="20" xfId="0" applyFont="1" applyBorder="1" applyAlignment="1">
      <alignment horizontal="right" vertical="center"/>
    </xf>
    <xf numFmtId="0" fontId="1" fillId="0" borderId="25" xfId="0" applyFont="1" applyBorder="1" applyAlignment="1">
      <alignment horizontal="right" vertical="center"/>
    </xf>
    <xf numFmtId="0" fontId="30" fillId="0" borderId="17"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2" xfId="0" applyFont="1" applyFill="1" applyBorder="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xf numFmtId="0" fontId="0" fillId="4" borderId="10" xfId="0" applyFill="1" applyBorder="1" applyAlignment="1">
      <alignment horizontal="distributed" vertical="center"/>
    </xf>
    <xf numFmtId="0" fontId="0" fillId="4" borderId="16" xfId="0" applyFill="1" applyBorder="1" applyAlignment="1">
      <alignment horizontal="distributed" vertical="center"/>
    </xf>
    <xf numFmtId="0" fontId="20" fillId="4" borderId="10" xfId="0" applyFont="1" applyFill="1" applyBorder="1" applyAlignment="1">
      <alignment horizontal="distributed"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24" xfId="0" applyFont="1" applyBorder="1" applyAlignment="1">
      <alignment horizontal="left" vertical="center"/>
    </xf>
    <xf numFmtId="0" fontId="28" fillId="0" borderId="26" xfId="0" applyFont="1" applyBorder="1" applyAlignment="1">
      <alignment horizontal="left" vertical="center"/>
    </xf>
    <xf numFmtId="0" fontId="28" fillId="0" borderId="0" xfId="0" applyFont="1" applyBorder="1" applyAlignment="1">
      <alignment horizontal="left" vertical="center"/>
    </xf>
    <xf numFmtId="0" fontId="28" fillId="0" borderId="27" xfId="0" applyFont="1" applyBorder="1" applyAlignment="1">
      <alignment horizontal="left" vertical="center"/>
    </xf>
    <xf numFmtId="0" fontId="28" fillId="0" borderId="17" xfId="0" applyFont="1" applyBorder="1" applyAlignment="1">
      <alignment horizontal="left" vertical="center"/>
    </xf>
    <xf numFmtId="0" fontId="28" fillId="0" borderId="20" xfId="0" applyFont="1" applyBorder="1" applyAlignment="1">
      <alignment horizontal="left" vertical="center"/>
    </xf>
    <xf numFmtId="0" fontId="28" fillId="0" borderId="25" xfId="0" applyFont="1" applyBorder="1" applyAlignment="1">
      <alignment horizontal="left"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24" xfId="0" applyFill="1" applyBorder="1" applyAlignment="1">
      <alignment horizontal="center" vertical="center"/>
    </xf>
    <xf numFmtId="0" fontId="0" fillId="4" borderId="26" xfId="0" applyFill="1" applyBorder="1" applyAlignment="1">
      <alignment horizontal="center" vertical="center"/>
    </xf>
    <xf numFmtId="0" fontId="0" fillId="4" borderId="0" xfId="0" applyFill="1" applyBorder="1" applyAlignment="1">
      <alignment horizontal="center" vertical="center"/>
    </xf>
    <xf numFmtId="0" fontId="0" fillId="4" borderId="27" xfId="0" applyFill="1" applyBorder="1" applyAlignment="1">
      <alignment horizontal="center" vertical="center"/>
    </xf>
    <xf numFmtId="0" fontId="0" fillId="4" borderId="17" xfId="0" applyFill="1" applyBorder="1" applyAlignment="1">
      <alignment horizontal="center" vertical="center"/>
    </xf>
    <xf numFmtId="0" fontId="0" fillId="4" borderId="20" xfId="0" applyFill="1" applyBorder="1" applyAlignment="1">
      <alignment horizontal="center" vertical="center"/>
    </xf>
    <xf numFmtId="0" fontId="0" fillId="4" borderId="25" xfId="0" applyFill="1"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20"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0"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5" xfId="0" applyFont="1" applyFill="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8" fillId="0" borderId="26" xfId="0" applyFont="1" applyBorder="1" applyAlignment="1">
      <alignment horizontal="center" vertical="center"/>
    </xf>
    <xf numFmtId="0" fontId="28" fillId="0" borderId="0" xfId="0" applyFont="1" applyBorder="1" applyAlignment="1">
      <alignment horizontal="center" vertical="center"/>
    </xf>
    <xf numFmtId="0" fontId="28" fillId="0" borderId="27" xfId="0" applyFont="1" applyBorder="1" applyAlignment="1">
      <alignment horizontal="center" vertical="center"/>
    </xf>
    <xf numFmtId="0" fontId="28" fillId="0" borderId="0" xfId="0" applyFont="1" applyAlignment="1">
      <alignment horizontal="center" vertical="center"/>
    </xf>
    <xf numFmtId="0" fontId="28" fillId="0" borderId="17" xfId="0" applyFont="1" applyBorder="1" applyAlignment="1">
      <alignment horizontal="center" vertical="center"/>
    </xf>
    <xf numFmtId="0" fontId="28" fillId="0" borderId="20" xfId="0" applyFont="1" applyBorder="1" applyAlignment="1">
      <alignment horizontal="center" vertical="center"/>
    </xf>
    <xf numFmtId="0" fontId="28" fillId="0" borderId="25" xfId="0" applyFont="1" applyBorder="1" applyAlignment="1">
      <alignment horizontal="center" vertical="center"/>
    </xf>
    <xf numFmtId="0" fontId="28" fillId="0" borderId="10" xfId="0" applyFont="1" applyBorder="1" applyAlignment="1">
      <alignment vertical="center"/>
    </xf>
    <xf numFmtId="0" fontId="0" fillId="4" borderId="10" xfId="0" applyFill="1" applyBorder="1" applyAlignment="1">
      <alignment horizontal="distributed" vertical="center" wrapText="1"/>
    </xf>
    <xf numFmtId="0" fontId="28" fillId="0" borderId="11" xfId="0" applyFont="1" applyBorder="1" applyAlignment="1">
      <alignment vertical="center"/>
    </xf>
    <xf numFmtId="0" fontId="28" fillId="0" borderId="12" xfId="0" applyFont="1" applyBorder="1" applyAlignment="1">
      <alignment vertical="center"/>
    </xf>
    <xf numFmtId="0" fontId="28" fillId="0" borderId="26" xfId="0" applyFont="1" applyBorder="1" applyAlignment="1">
      <alignment vertical="center"/>
    </xf>
    <xf numFmtId="0" fontId="28" fillId="0" borderId="0" xfId="0" applyFont="1" applyBorder="1" applyAlignment="1">
      <alignment vertical="center"/>
    </xf>
    <xf numFmtId="0" fontId="28" fillId="0" borderId="17" xfId="0" applyFont="1" applyBorder="1" applyAlignment="1">
      <alignment vertical="center"/>
    </xf>
    <xf numFmtId="0" fontId="28" fillId="0" borderId="20" xfId="0" applyFont="1" applyBorder="1" applyAlignment="1">
      <alignment vertical="center"/>
    </xf>
    <xf numFmtId="0" fontId="0" fillId="0" borderId="12" xfId="0" applyBorder="1" applyAlignment="1">
      <alignment vertical="center"/>
    </xf>
    <xf numFmtId="0" fontId="0" fillId="0" borderId="24"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0" fillId="4" borderId="11" xfId="0" applyFill="1" applyBorder="1" applyAlignment="1">
      <alignment horizontal="distributed" vertical="center"/>
    </xf>
    <xf numFmtId="0" fontId="0" fillId="4" borderId="12" xfId="0" applyFill="1" applyBorder="1" applyAlignment="1">
      <alignment horizontal="distributed" vertical="center"/>
    </xf>
    <xf numFmtId="0" fontId="0" fillId="4" borderId="24" xfId="0" applyFill="1" applyBorder="1" applyAlignment="1">
      <alignment horizontal="distributed" vertical="center"/>
    </xf>
    <xf numFmtId="0" fontId="0" fillId="4" borderId="26" xfId="0" applyFill="1" applyBorder="1" applyAlignment="1">
      <alignment horizontal="distributed" vertical="center"/>
    </xf>
    <xf numFmtId="0" fontId="0" fillId="4" borderId="0" xfId="0" applyFill="1" applyBorder="1" applyAlignment="1">
      <alignment horizontal="distributed" vertical="center"/>
    </xf>
    <xf numFmtId="0" fontId="0" fillId="4" borderId="27" xfId="0" applyFill="1" applyBorder="1" applyAlignment="1">
      <alignment horizontal="distributed" vertical="center"/>
    </xf>
    <xf numFmtId="0" fontId="0" fillId="4" borderId="17" xfId="0" applyFill="1" applyBorder="1" applyAlignment="1">
      <alignment horizontal="distributed" vertical="center"/>
    </xf>
    <xf numFmtId="0" fontId="0" fillId="4" borderId="20" xfId="0" applyFill="1" applyBorder="1" applyAlignment="1">
      <alignment horizontal="distributed" vertical="center"/>
    </xf>
    <xf numFmtId="0" fontId="0" fillId="4" borderId="25" xfId="0" applyFill="1" applyBorder="1" applyAlignment="1">
      <alignment horizontal="distributed"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26" xfId="0" applyBorder="1" applyAlignment="1">
      <alignment horizontal="right"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0" borderId="20" xfId="0" applyBorder="1" applyAlignment="1">
      <alignment horizontal="right" vertical="center"/>
    </xf>
    <xf numFmtId="0" fontId="0" fillId="0" borderId="12" xfId="0" applyBorder="1" applyAlignment="1">
      <alignment horizontal="left" vertical="center"/>
    </xf>
    <xf numFmtId="0" fontId="0" fillId="0" borderId="24" xfId="0" applyBorder="1" applyAlignment="1">
      <alignment horizontal="left" vertical="center"/>
    </xf>
    <xf numFmtId="0" fontId="0" fillId="0" borderId="0"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25" xfId="0" applyBorder="1" applyAlignment="1">
      <alignment horizontal="left" vertical="center"/>
    </xf>
    <xf numFmtId="0" fontId="28" fillId="0" borderId="28" xfId="0" applyFont="1" applyBorder="1" applyAlignment="1">
      <alignment vertical="center" shrinkToFit="1"/>
    </xf>
    <xf numFmtId="0" fontId="28" fillId="0" borderId="29" xfId="0" applyFont="1" applyBorder="1" applyAlignment="1">
      <alignment vertical="center" shrinkToFit="1"/>
    </xf>
    <xf numFmtId="0" fontId="28" fillId="0" borderId="32" xfId="0" applyFont="1" applyBorder="1" applyAlignment="1">
      <alignment vertical="center"/>
    </xf>
    <xf numFmtId="0" fontId="28" fillId="0" borderId="29" xfId="0" applyFont="1" applyBorder="1" applyAlignment="1">
      <alignment vertical="center"/>
    </xf>
    <xf numFmtId="0" fontId="28" fillId="0" borderId="33" xfId="0" applyFont="1" applyBorder="1" applyAlignment="1">
      <alignment vertical="center" shrinkToFit="1"/>
    </xf>
    <xf numFmtId="0" fontId="28" fillId="0" borderId="34" xfId="0" applyFont="1" applyBorder="1" applyAlignment="1">
      <alignment vertical="center" shrinkToFit="1"/>
    </xf>
    <xf numFmtId="0" fontId="0" fillId="0" borderId="37" xfId="0" applyBorder="1" applyAlignment="1">
      <alignment vertical="center"/>
    </xf>
    <xf numFmtId="0" fontId="0" fillId="0" borderId="28" xfId="0" applyBorder="1" applyAlignment="1">
      <alignment vertical="center"/>
    </xf>
    <xf numFmtId="0" fontId="0" fillId="0" borderId="38" xfId="0" applyBorder="1" applyAlignment="1">
      <alignment vertical="center"/>
    </xf>
    <xf numFmtId="0" fontId="0" fillId="0" borderId="29" xfId="0" applyBorder="1" applyAlignment="1">
      <alignment vertical="center"/>
    </xf>
    <xf numFmtId="0" fontId="28" fillId="0" borderId="31" xfId="0" applyFont="1" applyBorder="1" applyAlignment="1">
      <alignment vertical="center" shrinkToFit="1"/>
    </xf>
    <xf numFmtId="0" fontId="28" fillId="0" borderId="31" xfId="0" applyFont="1" applyBorder="1" applyAlignment="1">
      <alignment vertical="center"/>
    </xf>
    <xf numFmtId="0" fontId="28" fillId="0" borderId="35" xfId="0" applyFont="1" applyBorder="1" applyAlignment="1">
      <alignment vertical="center" shrinkToFit="1"/>
    </xf>
    <xf numFmtId="0" fontId="0" fillId="0" borderId="39" xfId="0" applyBorder="1" applyAlignment="1">
      <alignment vertical="center"/>
    </xf>
    <xf numFmtId="0" fontId="0" fillId="0" borderId="31" xfId="0" applyBorder="1" applyAlignment="1">
      <alignment vertical="center"/>
    </xf>
    <xf numFmtId="0" fontId="0" fillId="4" borderId="11" xfId="0" applyFill="1" applyBorder="1" applyAlignment="1">
      <alignment horizontal="right" vertical="center" shrinkToFit="1"/>
    </xf>
    <xf numFmtId="0" fontId="0" fillId="4" borderId="12" xfId="0" applyFill="1" applyBorder="1" applyAlignment="1">
      <alignment horizontal="right" vertical="center" shrinkToFit="1"/>
    </xf>
    <xf numFmtId="0" fontId="0" fillId="4" borderId="24" xfId="0" applyFill="1" applyBorder="1" applyAlignment="1">
      <alignment horizontal="right" vertical="center" shrinkToFit="1"/>
    </xf>
    <xf numFmtId="0" fontId="0" fillId="4" borderId="26" xfId="0" applyFill="1" applyBorder="1" applyAlignment="1">
      <alignment horizontal="right" vertical="center" shrinkToFit="1"/>
    </xf>
    <xf numFmtId="0" fontId="0" fillId="4" borderId="0" xfId="0" applyFill="1" applyBorder="1" applyAlignment="1">
      <alignment horizontal="right" vertical="center" shrinkToFit="1"/>
    </xf>
    <xf numFmtId="0" fontId="0" fillId="4" borderId="27" xfId="0" applyFill="1" applyBorder="1" applyAlignment="1">
      <alignment horizontal="right" vertical="center" shrinkToFit="1"/>
    </xf>
    <xf numFmtId="0" fontId="0" fillId="4" borderId="17" xfId="0" applyFill="1" applyBorder="1" applyAlignment="1">
      <alignment horizontal="right" vertical="center" shrinkToFit="1"/>
    </xf>
    <xf numFmtId="0" fontId="0" fillId="4" borderId="20" xfId="0" applyFill="1" applyBorder="1" applyAlignment="1">
      <alignment horizontal="right" vertical="center" shrinkToFit="1"/>
    </xf>
    <xf numFmtId="0" fontId="0" fillId="4" borderId="25" xfId="0" applyFill="1" applyBorder="1" applyAlignment="1">
      <alignment horizontal="right" vertical="center" shrinkToFit="1"/>
    </xf>
    <xf numFmtId="0" fontId="28" fillId="4" borderId="28" xfId="0" applyFont="1" applyFill="1" applyBorder="1" applyAlignment="1">
      <alignment vertical="center" shrinkToFit="1"/>
    </xf>
    <xf numFmtId="0" fontId="28" fillId="4" borderId="33" xfId="0" applyFont="1" applyFill="1" applyBorder="1" applyAlignment="1">
      <alignment vertical="center" shrinkToFit="1"/>
    </xf>
    <xf numFmtId="0" fontId="28" fillId="4" borderId="29" xfId="0" applyFont="1" applyFill="1" applyBorder="1" applyAlignment="1">
      <alignment vertical="center" shrinkToFit="1"/>
    </xf>
    <xf numFmtId="0" fontId="28" fillId="4" borderId="34" xfId="0" applyFont="1" applyFill="1" applyBorder="1" applyAlignment="1">
      <alignment vertical="center" shrinkToFit="1"/>
    </xf>
    <xf numFmtId="0" fontId="28" fillId="4" borderId="30" xfId="0" applyFont="1" applyFill="1" applyBorder="1" applyAlignment="1">
      <alignment vertical="center" shrinkToFit="1"/>
    </xf>
    <xf numFmtId="0" fontId="28" fillId="4" borderId="36" xfId="0" applyFont="1" applyFill="1" applyBorder="1" applyAlignment="1">
      <alignment vertical="center" shrinkToFit="1"/>
    </xf>
    <xf numFmtId="0" fontId="0" fillId="4" borderId="37" xfId="0" applyFill="1" applyBorder="1" applyAlignment="1">
      <alignment vertical="center"/>
    </xf>
    <xf numFmtId="0" fontId="0" fillId="4" borderId="28" xfId="0" applyFill="1" applyBorder="1" applyAlignment="1">
      <alignment vertical="center"/>
    </xf>
    <xf numFmtId="0" fontId="0" fillId="4" borderId="38" xfId="0" applyFill="1" applyBorder="1" applyAlignment="1">
      <alignment vertical="center"/>
    </xf>
    <xf numFmtId="0" fontId="0" fillId="4" borderId="29" xfId="0" applyFill="1" applyBorder="1" applyAlignment="1">
      <alignment vertical="center"/>
    </xf>
    <xf numFmtId="0" fontId="0" fillId="4" borderId="40" xfId="0" applyFill="1" applyBorder="1" applyAlignment="1">
      <alignment vertical="center"/>
    </xf>
    <xf numFmtId="0" fontId="0" fillId="4" borderId="30" xfId="0" applyFill="1" applyBorder="1" applyAlignment="1">
      <alignment vertical="center"/>
    </xf>
    <xf numFmtId="0" fontId="28" fillId="0" borderId="28" xfId="0" applyFont="1" applyBorder="1" applyAlignment="1">
      <alignment vertical="center"/>
    </xf>
    <xf numFmtId="0" fontId="0" fillId="4" borderId="11" xfId="0" applyFill="1"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24"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0" xfId="0" applyBorder="1" applyAlignment="1">
      <alignment horizontal="center" vertical="center" textRotation="255" shrinkToFit="1"/>
    </xf>
    <xf numFmtId="0" fontId="0" fillId="0" borderId="27"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20"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12" xfId="0" applyBorder="1" applyAlignment="1">
      <alignment horizontal="right" vertical="center" shrinkToFit="1"/>
    </xf>
    <xf numFmtId="0" fontId="0" fillId="0" borderId="24" xfId="0" applyBorder="1" applyAlignment="1">
      <alignment horizontal="right" vertical="center" shrinkToFit="1"/>
    </xf>
    <xf numFmtId="0" fontId="0" fillId="0" borderId="26" xfId="0" applyBorder="1" applyAlignment="1">
      <alignment horizontal="right" vertical="center" shrinkToFit="1"/>
    </xf>
    <xf numFmtId="0" fontId="0" fillId="0" borderId="0" xfId="0" applyAlignment="1">
      <alignment horizontal="right" vertical="center" shrinkToFit="1"/>
    </xf>
    <xf numFmtId="0" fontId="0" fillId="0" borderId="27" xfId="0" applyBorder="1" applyAlignment="1">
      <alignment horizontal="right" vertical="center" shrinkToFit="1"/>
    </xf>
    <xf numFmtId="0" fontId="0" fillId="0" borderId="17" xfId="0" applyBorder="1" applyAlignment="1">
      <alignment horizontal="right" vertical="center" shrinkToFit="1"/>
    </xf>
    <xf numFmtId="0" fontId="0" fillId="0" borderId="20" xfId="0" applyBorder="1" applyAlignment="1">
      <alignment horizontal="right" vertical="center" shrinkToFit="1"/>
    </xf>
    <xf numFmtId="0" fontId="0" fillId="0" borderId="25" xfId="0" applyBorder="1" applyAlignment="1">
      <alignment horizontal="right" vertical="center" shrinkToFit="1"/>
    </xf>
    <xf numFmtId="0" fontId="0" fillId="4" borderId="11" xfId="0" applyFill="1" applyBorder="1" applyAlignment="1">
      <alignment horizontal="right" vertical="center"/>
    </xf>
    <xf numFmtId="0" fontId="0" fillId="4" borderId="12" xfId="0" applyFill="1" applyBorder="1" applyAlignment="1">
      <alignment horizontal="right" vertical="center"/>
    </xf>
    <xf numFmtId="0" fontId="0" fillId="4" borderId="24" xfId="0" applyFill="1" applyBorder="1" applyAlignment="1">
      <alignment horizontal="right" vertical="center"/>
    </xf>
    <xf numFmtId="0" fontId="0" fillId="4" borderId="26" xfId="0" applyFill="1" applyBorder="1" applyAlignment="1">
      <alignment horizontal="right" vertical="center"/>
    </xf>
    <xf numFmtId="0" fontId="0" fillId="4" borderId="0" xfId="0" applyFill="1" applyBorder="1" applyAlignment="1">
      <alignment horizontal="right" vertical="center"/>
    </xf>
    <xf numFmtId="0" fontId="0" fillId="4" borderId="27" xfId="0" applyFill="1" applyBorder="1" applyAlignment="1">
      <alignment horizontal="right" vertical="center"/>
    </xf>
    <xf numFmtId="0" fontId="0" fillId="4" borderId="17" xfId="0" applyFill="1" applyBorder="1" applyAlignment="1">
      <alignment horizontal="right" vertical="center"/>
    </xf>
    <xf numFmtId="0" fontId="0" fillId="4" borderId="20" xfId="0" applyFill="1" applyBorder="1" applyAlignment="1">
      <alignment horizontal="right" vertical="center"/>
    </xf>
    <xf numFmtId="0" fontId="0" fillId="4" borderId="25" xfId="0" applyFill="1" applyBorder="1" applyAlignment="1">
      <alignment horizontal="right" vertical="center"/>
    </xf>
    <xf numFmtId="0" fontId="28" fillId="4" borderId="11" xfId="0" applyFont="1" applyFill="1" applyBorder="1" applyAlignment="1">
      <alignment vertical="center" shrinkToFit="1"/>
    </xf>
    <xf numFmtId="0" fontId="28" fillId="4" borderId="12" xfId="0" applyFont="1" applyFill="1" applyBorder="1" applyAlignment="1">
      <alignment vertical="center" shrinkToFit="1"/>
    </xf>
    <xf numFmtId="0" fontId="28" fillId="4" borderId="26" xfId="0" applyFont="1" applyFill="1" applyBorder="1" applyAlignment="1">
      <alignment vertical="center" shrinkToFit="1"/>
    </xf>
    <xf numFmtId="0" fontId="28" fillId="4" borderId="0" xfId="0" applyFont="1" applyFill="1" applyBorder="1" applyAlignment="1">
      <alignment vertical="center" shrinkToFit="1"/>
    </xf>
    <xf numFmtId="0" fontId="28" fillId="4" borderId="17" xfId="0" applyFont="1" applyFill="1" applyBorder="1" applyAlignment="1">
      <alignment vertical="center" shrinkToFit="1"/>
    </xf>
    <xf numFmtId="0" fontId="28" fillId="4" borderId="20" xfId="0" applyFont="1" applyFill="1" applyBorder="1" applyAlignment="1">
      <alignment vertical="center" shrinkToFit="1"/>
    </xf>
    <xf numFmtId="0" fontId="0" fillId="4" borderId="12" xfId="0" applyFill="1" applyBorder="1" applyAlignment="1">
      <alignment vertical="center"/>
    </xf>
    <xf numFmtId="0" fontId="0" fillId="4" borderId="24" xfId="0" applyFill="1" applyBorder="1" applyAlignment="1">
      <alignment vertical="center"/>
    </xf>
    <xf numFmtId="0" fontId="0" fillId="4" borderId="0" xfId="0" applyFill="1" applyBorder="1" applyAlignment="1">
      <alignment vertical="center"/>
    </xf>
    <xf numFmtId="0" fontId="0" fillId="4" borderId="27" xfId="0" applyFill="1" applyBorder="1" applyAlignment="1">
      <alignment vertical="center"/>
    </xf>
    <xf numFmtId="0" fontId="0" fillId="4" borderId="20" xfId="0" applyFill="1" applyBorder="1" applyAlignment="1">
      <alignment vertical="center"/>
    </xf>
    <xf numFmtId="0" fontId="0" fillId="4" borderId="25" xfId="0" applyFill="1" applyBorder="1" applyAlignment="1">
      <alignment vertical="center"/>
    </xf>
    <xf numFmtId="0" fontId="1" fillId="0" borderId="2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0" fillId="4" borderId="11" xfId="0" applyFill="1" applyBorder="1" applyAlignment="1">
      <alignment horizontal="center" vertical="center" textRotation="255"/>
    </xf>
    <xf numFmtId="0" fontId="0" fillId="4" borderId="12" xfId="0" applyFill="1" applyBorder="1" applyAlignment="1">
      <alignment horizontal="center" vertical="center" textRotation="255"/>
    </xf>
    <xf numFmtId="0" fontId="0" fillId="4" borderId="24" xfId="0" applyFill="1" applyBorder="1" applyAlignment="1">
      <alignment horizontal="center" vertical="center" textRotation="255"/>
    </xf>
    <xf numFmtId="0" fontId="0" fillId="4" borderId="26" xfId="0" applyFill="1" applyBorder="1" applyAlignment="1">
      <alignment horizontal="center" vertical="center" textRotation="255"/>
    </xf>
    <xf numFmtId="0" fontId="0" fillId="4" borderId="0" xfId="0" applyFill="1" applyBorder="1" applyAlignment="1">
      <alignment horizontal="center" vertical="center" textRotation="255"/>
    </xf>
    <xf numFmtId="0" fontId="0" fillId="4" borderId="27" xfId="0" applyFill="1" applyBorder="1" applyAlignment="1">
      <alignment horizontal="center" vertical="center" textRotation="255"/>
    </xf>
    <xf numFmtId="0" fontId="0" fillId="4" borderId="17" xfId="0" applyFill="1" applyBorder="1" applyAlignment="1">
      <alignment horizontal="center" vertical="center" textRotation="255"/>
    </xf>
    <xf numFmtId="0" fontId="0" fillId="4" borderId="20" xfId="0" applyFill="1" applyBorder="1" applyAlignment="1">
      <alignment horizontal="center" vertical="center" textRotation="255"/>
    </xf>
    <xf numFmtId="0" fontId="0" fillId="4" borderId="28" xfId="0" applyFill="1" applyBorder="1" applyAlignment="1">
      <alignment horizontal="center" vertical="center" textRotation="255"/>
    </xf>
    <xf numFmtId="0" fontId="0" fillId="4" borderId="29" xfId="0" applyFill="1" applyBorder="1" applyAlignment="1">
      <alignment horizontal="center" vertical="center" textRotation="255"/>
    </xf>
    <xf numFmtId="0" fontId="0" fillId="4" borderId="30" xfId="0" applyFill="1" applyBorder="1" applyAlignment="1">
      <alignment horizontal="center" vertical="center" textRotation="255"/>
    </xf>
    <xf numFmtId="0" fontId="35" fillId="0" borderId="17"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17" fillId="0" borderId="16" xfId="0" applyFont="1" applyFill="1" applyBorder="1" applyAlignment="1">
      <alignment horizontal="left" vertical="center"/>
    </xf>
    <xf numFmtId="0" fontId="17" fillId="0" borderId="19" xfId="0" applyFont="1" applyFill="1" applyBorder="1" applyAlignment="1">
      <alignment horizontal="left" vertical="center"/>
    </xf>
    <xf numFmtId="0" fontId="17" fillId="0" borderId="22"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19" xfId="0" applyFont="1" applyFill="1" applyBorder="1" applyAlignment="1">
      <alignment horizontal="left" vertical="center"/>
    </xf>
    <xf numFmtId="0" fontId="34" fillId="0" borderId="22" xfId="0" applyFont="1" applyFill="1" applyBorder="1" applyAlignment="1">
      <alignment horizontal="left" vertical="center"/>
    </xf>
    <xf numFmtId="0" fontId="34" fillId="24" borderId="11" xfId="0" applyFont="1" applyFill="1" applyBorder="1" applyAlignment="1">
      <alignment horizontal="center" vertical="center"/>
    </xf>
    <xf numFmtId="0" fontId="34" fillId="24" borderId="12" xfId="0" applyFont="1" applyFill="1" applyBorder="1" applyAlignment="1">
      <alignment horizontal="center" vertical="center"/>
    </xf>
    <xf numFmtId="0" fontId="34" fillId="24" borderId="26" xfId="0" applyFont="1" applyFill="1" applyBorder="1" applyAlignment="1">
      <alignment horizontal="center" vertical="center"/>
    </xf>
    <xf numFmtId="0" fontId="34" fillId="24" borderId="0" xfId="0" applyFont="1" applyFill="1" applyBorder="1" applyAlignment="1">
      <alignment horizontal="center" vertical="center"/>
    </xf>
    <xf numFmtId="0" fontId="34" fillId="24" borderId="17" xfId="0" applyFont="1" applyFill="1" applyBorder="1" applyAlignment="1">
      <alignment horizontal="center" vertical="center"/>
    </xf>
    <xf numFmtId="0" fontId="34" fillId="24" borderId="20" xfId="0" applyFont="1" applyFill="1" applyBorder="1" applyAlignment="1">
      <alignment horizontal="center" vertical="center"/>
    </xf>
    <xf numFmtId="0" fontId="36" fillId="24" borderId="12" xfId="0" applyFont="1" applyFill="1" applyBorder="1" applyAlignment="1">
      <alignment horizontal="center" vertical="center"/>
    </xf>
    <xf numFmtId="0" fontId="36" fillId="24" borderId="0" xfId="0" applyFont="1" applyFill="1" applyBorder="1" applyAlignment="1">
      <alignment horizontal="center" vertical="center"/>
    </xf>
    <xf numFmtId="0" fontId="36" fillId="24" borderId="20" xfId="0" applyFont="1" applyFill="1" applyBorder="1" applyAlignment="1">
      <alignment horizontal="center" vertical="center"/>
    </xf>
    <xf numFmtId="0" fontId="34" fillId="24" borderId="24" xfId="0" applyFont="1" applyFill="1" applyBorder="1" applyAlignment="1">
      <alignment horizontal="center" vertical="center"/>
    </xf>
    <xf numFmtId="0" fontId="34" fillId="24" borderId="27" xfId="0" applyFont="1" applyFill="1" applyBorder="1" applyAlignment="1">
      <alignment horizontal="center" vertical="center"/>
    </xf>
    <xf numFmtId="0" fontId="34" fillId="24" borderId="25" xfId="0" applyFont="1" applyFill="1" applyBorder="1" applyAlignment="1">
      <alignment horizontal="center" vertical="center"/>
    </xf>
    <xf numFmtId="0" fontId="32" fillId="0" borderId="11" xfId="0" applyFont="1" applyBorder="1" applyAlignment="1">
      <alignment vertical="center" wrapText="1"/>
    </xf>
    <xf numFmtId="0" fontId="32" fillId="0" borderId="12" xfId="0" applyFont="1" applyBorder="1" applyAlignment="1">
      <alignment vertical="center" wrapText="1"/>
    </xf>
    <xf numFmtId="0" fontId="32" fillId="0" borderId="24" xfId="0" applyFont="1" applyBorder="1" applyAlignment="1">
      <alignment vertical="center" wrapText="1"/>
    </xf>
    <xf numFmtId="0" fontId="32" fillId="0" borderId="26" xfId="0" applyFont="1" applyBorder="1" applyAlignment="1">
      <alignment vertical="center" wrapText="1"/>
    </xf>
    <xf numFmtId="0" fontId="32" fillId="0" borderId="0" xfId="0" applyFont="1" applyBorder="1" applyAlignment="1">
      <alignment vertical="center" wrapText="1"/>
    </xf>
    <xf numFmtId="0" fontId="32" fillId="0" borderId="27" xfId="0" applyFont="1" applyBorder="1" applyAlignment="1">
      <alignment vertical="center" wrapText="1"/>
    </xf>
    <xf numFmtId="0" fontId="32" fillId="0" borderId="17" xfId="0" applyFont="1" applyBorder="1" applyAlignment="1">
      <alignment vertical="center" wrapText="1"/>
    </xf>
    <xf numFmtId="0" fontId="32" fillId="0" borderId="20" xfId="0" applyFont="1" applyBorder="1" applyAlignment="1">
      <alignment vertical="center" wrapText="1"/>
    </xf>
    <xf numFmtId="0" fontId="32" fillId="0" borderId="25" xfId="0" applyFont="1" applyBorder="1" applyAlignment="1">
      <alignment vertical="center" wrapText="1"/>
    </xf>
    <xf numFmtId="0" fontId="28" fillId="0" borderId="11" xfId="0" applyFont="1" applyBorder="1" applyAlignment="1">
      <alignment horizontal="left" vertical="center" wrapText="1" shrinkToFit="1"/>
    </xf>
    <xf numFmtId="0" fontId="28" fillId="0" borderId="12" xfId="0" applyFont="1" applyBorder="1" applyAlignment="1">
      <alignment horizontal="left" vertical="center" wrapText="1" shrinkToFit="1"/>
    </xf>
    <xf numFmtId="0" fontId="28" fillId="0" borderId="24" xfId="0" applyFont="1" applyBorder="1" applyAlignment="1">
      <alignment horizontal="left" vertical="center" wrapText="1" shrinkToFit="1"/>
    </xf>
    <xf numFmtId="0" fontId="28" fillId="0" borderId="26" xfId="0" applyFont="1" applyBorder="1" applyAlignment="1">
      <alignment horizontal="left" vertical="center" wrapText="1" shrinkToFit="1"/>
    </xf>
    <xf numFmtId="0" fontId="28" fillId="0" borderId="0" xfId="0" applyFont="1" applyBorder="1" applyAlignment="1">
      <alignment horizontal="left" vertical="center" wrapText="1" shrinkToFit="1"/>
    </xf>
    <xf numFmtId="0" fontId="28" fillId="0" borderId="27" xfId="0" applyFont="1" applyBorder="1" applyAlignment="1">
      <alignment horizontal="left" vertical="center" wrapText="1" shrinkToFit="1"/>
    </xf>
    <xf numFmtId="0" fontId="28" fillId="0" borderId="41" xfId="0" applyFont="1" applyBorder="1" applyAlignment="1">
      <alignment horizontal="left" vertical="center" wrapText="1" shrinkToFit="1"/>
    </xf>
    <xf numFmtId="0" fontId="28" fillId="0" borderId="42" xfId="0" applyFont="1" applyBorder="1" applyAlignment="1">
      <alignment horizontal="left" vertical="center" wrapText="1" shrinkToFit="1"/>
    </xf>
    <xf numFmtId="0" fontId="28" fillId="0" borderId="44" xfId="0" applyFont="1" applyBorder="1" applyAlignment="1">
      <alignment horizontal="left" vertical="center" wrapText="1" shrinkToFit="1"/>
    </xf>
    <xf numFmtId="0" fontId="32" fillId="0" borderId="41" xfId="0" applyFont="1" applyBorder="1" applyAlignment="1">
      <alignment vertical="center" wrapText="1"/>
    </xf>
    <xf numFmtId="0" fontId="32" fillId="0" borderId="42" xfId="0" applyFont="1" applyBorder="1" applyAlignment="1">
      <alignment vertical="center" wrapText="1"/>
    </xf>
    <xf numFmtId="0" fontId="32" fillId="0" borderId="44" xfId="0" applyFont="1" applyBorder="1" applyAlignment="1">
      <alignment vertical="center" wrapText="1"/>
    </xf>
    <xf numFmtId="0" fontId="29" fillId="0" borderId="28" xfId="0" applyFont="1" applyBorder="1" applyAlignment="1">
      <alignment vertical="center" shrinkToFit="1"/>
    </xf>
    <xf numFmtId="0" fontId="29" fillId="0" borderId="33" xfId="0" applyFont="1" applyBorder="1" applyAlignment="1">
      <alignment vertical="center" shrinkToFit="1"/>
    </xf>
    <xf numFmtId="0" fontId="29" fillId="0" borderId="29" xfId="0" applyFont="1" applyBorder="1" applyAlignment="1">
      <alignment vertical="center" shrinkToFit="1"/>
    </xf>
    <xf numFmtId="0" fontId="29" fillId="0" borderId="34" xfId="0" applyFont="1" applyBorder="1" applyAlignment="1">
      <alignment vertical="center" shrinkToFit="1"/>
    </xf>
    <xf numFmtId="0" fontId="28" fillId="0" borderId="29" xfId="0" applyFont="1" applyBorder="1" applyAlignment="1">
      <alignment horizontal="left" vertical="center" shrinkToFit="1"/>
    </xf>
    <xf numFmtId="0" fontId="28" fillId="0" borderId="31"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24" xfId="0" applyFont="1" applyBorder="1" applyAlignment="1">
      <alignment horizontal="left" vertical="center" shrinkToFit="1"/>
    </xf>
    <xf numFmtId="0" fontId="28" fillId="0" borderId="26" xfId="0" applyFont="1" applyBorder="1" applyAlignment="1">
      <alignment horizontal="left" vertical="center" shrinkToFit="1"/>
    </xf>
    <xf numFmtId="0" fontId="28" fillId="0" borderId="0" xfId="0" applyFont="1" applyBorder="1" applyAlignment="1">
      <alignment horizontal="left" vertical="center" shrinkToFit="1"/>
    </xf>
    <xf numFmtId="0" fontId="28" fillId="0" borderId="27" xfId="0" applyFont="1" applyBorder="1" applyAlignment="1">
      <alignment horizontal="left" vertical="center" shrinkToFit="1"/>
    </xf>
    <xf numFmtId="0" fontId="28" fillId="0" borderId="41"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4" xfId="0" applyFont="1" applyBorder="1" applyAlignment="1">
      <alignment horizontal="left" vertical="center" shrinkToFit="1"/>
    </xf>
    <xf numFmtId="0" fontId="28" fillId="0" borderId="35"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39" xfId="0" applyFont="1" applyBorder="1" applyAlignment="1">
      <alignment horizontal="left" vertical="center" shrinkToFit="1"/>
    </xf>
    <xf numFmtId="0" fontId="32" fillId="0" borderId="35" xfId="0" applyFont="1" applyBorder="1" applyAlignment="1">
      <alignment vertical="center" wrapText="1"/>
    </xf>
    <xf numFmtId="0" fontId="32" fillId="0" borderId="43" xfId="0" applyFont="1" applyBorder="1" applyAlignment="1">
      <alignment vertical="center" wrapText="1"/>
    </xf>
    <xf numFmtId="0" fontId="32" fillId="0" borderId="39" xfId="0" applyFont="1" applyBorder="1" applyAlignment="1">
      <alignment vertical="center" wrapText="1"/>
    </xf>
    <xf numFmtId="0" fontId="28" fillId="0" borderId="43" xfId="0" applyFont="1" applyBorder="1" applyAlignment="1">
      <alignment vertical="center" wrapText="1"/>
    </xf>
    <xf numFmtId="0" fontId="28" fillId="0" borderId="39" xfId="0" applyFont="1" applyBorder="1" applyAlignment="1">
      <alignment vertical="center" wrapText="1"/>
    </xf>
    <xf numFmtId="0" fontId="28" fillId="0" borderId="26" xfId="0" applyFont="1" applyBorder="1" applyAlignment="1">
      <alignment vertical="center" wrapText="1"/>
    </xf>
    <xf numFmtId="0" fontId="28" fillId="0" borderId="0" xfId="0" applyFont="1" applyBorder="1" applyAlignment="1">
      <alignment vertical="center" wrapText="1"/>
    </xf>
    <xf numFmtId="0" fontId="28" fillId="0" borderId="27" xfId="0" applyFont="1" applyBorder="1" applyAlignment="1">
      <alignment vertical="center" wrapText="1"/>
    </xf>
    <xf numFmtId="0" fontId="28" fillId="0" borderId="41" xfId="0" applyFont="1" applyBorder="1" applyAlignment="1">
      <alignment vertical="center" wrapText="1"/>
    </xf>
    <xf numFmtId="0" fontId="28" fillId="0" borderId="42" xfId="0" applyFont="1" applyBorder="1" applyAlignment="1">
      <alignment vertical="center" wrapText="1"/>
    </xf>
    <xf numFmtId="0" fontId="28" fillId="0" borderId="44" xfId="0" applyFont="1" applyBorder="1" applyAlignment="1">
      <alignment vertical="center" wrapText="1"/>
    </xf>
    <xf numFmtId="0" fontId="28" fillId="0" borderId="35" xfId="0" applyFont="1" applyBorder="1" applyAlignment="1">
      <alignment horizontal="center" vertical="center"/>
    </xf>
    <xf numFmtId="0" fontId="28" fillId="0" borderId="43" xfId="0" applyFont="1" applyBorder="1" applyAlignment="1">
      <alignment horizontal="center" vertical="center"/>
    </xf>
    <xf numFmtId="0" fontId="28" fillId="0" borderId="39"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44" xfId="0" applyFont="1" applyBorder="1" applyAlignment="1">
      <alignment horizontal="center" vertical="center"/>
    </xf>
    <xf numFmtId="0" fontId="29" fillId="0" borderId="35" xfId="0" applyFont="1" applyBorder="1" applyAlignment="1">
      <alignment horizontal="right" vertical="center" shrinkToFit="1"/>
    </xf>
    <xf numFmtId="0" fontId="29" fillId="0" borderId="43" xfId="0" applyFont="1" applyBorder="1" applyAlignment="1">
      <alignment horizontal="right" vertical="center" shrinkToFit="1"/>
    </xf>
    <xf numFmtId="0" fontId="29" fillId="0" borderId="26" xfId="0" applyFont="1" applyBorder="1" applyAlignment="1">
      <alignment horizontal="right" vertical="center" shrinkToFit="1"/>
    </xf>
    <xf numFmtId="0" fontId="29" fillId="0" borderId="0" xfId="0" applyFont="1" applyBorder="1" applyAlignment="1">
      <alignment horizontal="right" vertical="center" shrinkToFit="1"/>
    </xf>
    <xf numFmtId="0" fontId="29" fillId="0" borderId="41" xfId="0" applyFont="1" applyBorder="1" applyAlignment="1">
      <alignment horizontal="right" vertical="center" shrinkToFit="1"/>
    </xf>
    <xf numFmtId="0" fontId="29" fillId="0" borderId="42" xfId="0" applyFont="1" applyBorder="1" applyAlignment="1">
      <alignment horizontal="right" vertical="center" shrinkToFit="1"/>
    </xf>
    <xf numFmtId="0" fontId="0" fillId="0" borderId="43"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28" fillId="0" borderId="17" xfId="0" applyFont="1" applyBorder="1" applyAlignment="1">
      <alignment horizontal="left" vertical="center" shrinkToFit="1"/>
    </xf>
    <xf numFmtId="0" fontId="28" fillId="0" borderId="20" xfId="0" applyFont="1" applyBorder="1" applyAlignment="1">
      <alignment horizontal="left" vertical="center" shrinkToFit="1"/>
    </xf>
    <xf numFmtId="0" fontId="28" fillId="0" borderId="25" xfId="0" applyFont="1" applyBorder="1" applyAlignment="1">
      <alignment horizontal="left" vertical="center" shrinkToFit="1"/>
    </xf>
    <xf numFmtId="0" fontId="28" fillId="0" borderId="35" xfId="0" applyFont="1" applyBorder="1" applyAlignment="1">
      <alignment horizontal="right" vertical="center" shrinkToFit="1"/>
    </xf>
    <xf numFmtId="0" fontId="28" fillId="0" borderId="43" xfId="0" applyFont="1" applyBorder="1" applyAlignment="1">
      <alignment horizontal="right" vertical="center" shrinkToFit="1"/>
    </xf>
    <xf numFmtId="0" fontId="28" fillId="0" borderId="26" xfId="0" applyFont="1" applyBorder="1" applyAlignment="1">
      <alignment horizontal="right" vertical="center" shrinkToFit="1"/>
    </xf>
    <xf numFmtId="0" fontId="28" fillId="0" borderId="0" xfId="0" applyFont="1" applyBorder="1" applyAlignment="1">
      <alignment horizontal="right" vertical="center" shrinkToFit="1"/>
    </xf>
    <xf numFmtId="0" fontId="28" fillId="0" borderId="17" xfId="0" applyFont="1" applyBorder="1" applyAlignment="1">
      <alignment horizontal="right" vertical="center" shrinkToFit="1"/>
    </xf>
    <xf numFmtId="0" fontId="28" fillId="0" borderId="20" xfId="0" applyFont="1" applyBorder="1" applyAlignment="1">
      <alignment horizontal="right" vertical="center" shrinkToFit="1"/>
    </xf>
    <xf numFmtId="0" fontId="28" fillId="0" borderId="11" xfId="0" applyFont="1" applyBorder="1" applyAlignment="1">
      <alignment vertical="center" wrapText="1"/>
    </xf>
    <xf numFmtId="0" fontId="28" fillId="0" borderId="12" xfId="0" applyFont="1" applyBorder="1" applyAlignment="1">
      <alignment vertical="center" wrapText="1"/>
    </xf>
    <xf numFmtId="0" fontId="28" fillId="0" borderId="24" xfId="0" applyFont="1" applyBorder="1" applyAlignment="1">
      <alignment vertical="center" wrapText="1"/>
    </xf>
    <xf numFmtId="0" fontId="28" fillId="0" borderId="17" xfId="0" applyFont="1" applyBorder="1" applyAlignment="1">
      <alignment vertical="center" wrapText="1"/>
    </xf>
    <xf numFmtId="0" fontId="28" fillId="0" borderId="20" xfId="0" applyFont="1" applyBorder="1" applyAlignment="1">
      <alignment vertical="center" wrapText="1"/>
    </xf>
    <xf numFmtId="0" fontId="28" fillId="0" borderId="25" xfId="0" applyFont="1" applyBorder="1" applyAlignment="1">
      <alignment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31" fillId="0" borderId="56"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57" xfId="0" applyFont="1" applyBorder="1" applyAlignment="1">
      <alignment horizontal="center" vertical="center" shrinkToFit="1"/>
    </xf>
    <xf numFmtId="0" fontId="31" fillId="0" borderId="59" xfId="0" applyFont="1" applyBorder="1" applyAlignment="1">
      <alignment horizontal="center" vertical="center" shrinkToFit="1"/>
    </xf>
    <xf numFmtId="0" fontId="31" fillId="0" borderId="61" xfId="0" applyFont="1" applyBorder="1" applyAlignment="1">
      <alignment horizontal="center" vertical="center" shrinkToFit="1"/>
    </xf>
    <xf numFmtId="0" fontId="31" fillId="0" borderId="11" xfId="0" applyNumberFormat="1" applyFont="1" applyFill="1" applyBorder="1" applyAlignment="1">
      <alignment horizontal="center" vertical="center"/>
    </xf>
    <xf numFmtId="0" fontId="31" fillId="0" borderId="12" xfId="0" applyNumberFormat="1" applyFont="1" applyFill="1" applyBorder="1" applyAlignment="1">
      <alignment horizontal="center" vertical="center"/>
    </xf>
    <xf numFmtId="0" fontId="31" fillId="0" borderId="17" xfId="0" applyNumberFormat="1" applyFont="1" applyFill="1" applyBorder="1" applyAlignment="1">
      <alignment horizontal="center" vertical="center"/>
    </xf>
    <xf numFmtId="0" fontId="31" fillId="0" borderId="20" xfId="0" applyNumberFormat="1" applyFont="1" applyFill="1" applyBorder="1" applyAlignment="1">
      <alignment horizontal="center" vertical="center"/>
    </xf>
    <xf numFmtId="0" fontId="31" fillId="0" borderId="12" xfId="0" applyFont="1" applyFill="1" applyBorder="1" applyAlignment="1">
      <alignment vertical="center"/>
    </xf>
    <xf numFmtId="0" fontId="31" fillId="0" borderId="24" xfId="0" applyFont="1" applyFill="1" applyBorder="1" applyAlignment="1">
      <alignment vertical="center"/>
    </xf>
    <xf numFmtId="0" fontId="31" fillId="0" borderId="20" xfId="0" applyFont="1" applyFill="1" applyBorder="1" applyAlignment="1">
      <alignment vertical="center"/>
    </xf>
    <xf numFmtId="0" fontId="31" fillId="0" borderId="25" xfId="0" applyFont="1" applyFill="1" applyBorder="1" applyAlignment="1">
      <alignment vertical="center"/>
    </xf>
    <xf numFmtId="0" fontId="31" fillId="4" borderId="11"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1" fillId="4" borderId="24" xfId="0" applyFont="1" applyFill="1" applyBorder="1" applyAlignment="1">
      <alignment horizontal="center" vertical="center" shrinkToFit="1"/>
    </xf>
    <xf numFmtId="0" fontId="31" fillId="4" borderId="17" xfId="0" applyFont="1" applyFill="1" applyBorder="1" applyAlignment="1">
      <alignment horizontal="center" vertical="center" shrinkToFit="1"/>
    </xf>
    <xf numFmtId="0" fontId="31" fillId="4" borderId="20" xfId="0" applyFont="1" applyFill="1" applyBorder="1" applyAlignment="1">
      <alignment horizontal="center" vertical="center" shrinkToFit="1"/>
    </xf>
    <xf numFmtId="0" fontId="31" fillId="4" borderId="25"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17" xfId="0" applyFont="1" applyFill="1" applyBorder="1" applyAlignment="1">
      <alignment horizontal="center" vertical="center" shrinkToFit="1"/>
    </xf>
    <xf numFmtId="0" fontId="31" fillId="0" borderId="20" xfId="0" applyFont="1" applyFill="1" applyBorder="1" applyAlignment="1">
      <alignment horizontal="center" vertical="center" shrinkToFit="1"/>
    </xf>
    <xf numFmtId="0" fontId="31" fillId="0" borderId="48" xfId="0" applyFont="1" applyFill="1" applyBorder="1" applyAlignment="1">
      <alignment horizontal="center" vertical="center" shrinkToFit="1"/>
    </xf>
    <xf numFmtId="0" fontId="31" fillId="0" borderId="49" xfId="0" applyFont="1" applyFill="1" applyBorder="1" applyAlignment="1">
      <alignment horizontal="center" vertical="center" shrinkToFit="1"/>
    </xf>
    <xf numFmtId="0" fontId="31" fillId="0" borderId="51" xfId="0" applyFont="1" applyFill="1" applyBorder="1" applyAlignment="1">
      <alignment horizontal="center" vertical="center" shrinkToFit="1"/>
    </xf>
    <xf numFmtId="0" fontId="31" fillId="0" borderId="45" xfId="0" applyFont="1" applyFill="1" applyBorder="1" applyAlignment="1">
      <alignment horizontal="center" vertical="center" shrinkToFit="1"/>
    </xf>
    <xf numFmtId="0" fontId="31" fillId="0" borderId="53" xfId="0" applyFont="1" applyFill="1" applyBorder="1" applyAlignment="1">
      <alignment horizontal="center" vertical="center" shrinkToFit="1"/>
    </xf>
    <xf numFmtId="0" fontId="31" fillId="0" borderId="47" xfId="0" applyFont="1" applyFill="1" applyBorder="1" applyAlignment="1">
      <alignment horizontal="center" vertical="center" shrinkToFit="1"/>
    </xf>
    <xf numFmtId="0" fontId="31" fillId="0" borderId="24" xfId="0" applyFont="1" applyFill="1" applyBorder="1" applyAlignment="1">
      <alignment horizontal="center" vertical="center" shrinkToFit="1"/>
    </xf>
    <xf numFmtId="0" fontId="31" fillId="0" borderId="25" xfId="0" applyFont="1" applyFill="1" applyBorder="1" applyAlignment="1">
      <alignment horizontal="center" vertical="center" shrinkToFit="1"/>
    </xf>
    <xf numFmtId="0" fontId="31" fillId="4" borderId="26" xfId="0" applyFont="1" applyFill="1" applyBorder="1" applyAlignment="1">
      <alignment horizontal="center" vertical="center" shrinkToFit="1"/>
    </xf>
    <xf numFmtId="0" fontId="31" fillId="4" borderId="0" xfId="0" applyFont="1" applyFill="1" applyBorder="1" applyAlignment="1">
      <alignment horizontal="center" vertical="center" shrinkToFit="1"/>
    </xf>
    <xf numFmtId="0" fontId="31" fillId="0" borderId="45"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47" xfId="0" applyFont="1" applyFill="1" applyBorder="1" applyAlignment="1">
      <alignment horizontal="center" vertical="center"/>
    </xf>
    <xf numFmtId="0" fontId="31" fillId="0" borderId="51"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53"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center" vertical="center"/>
    </xf>
    <xf numFmtId="0" fontId="31" fillId="4" borderId="27" xfId="0" applyFont="1" applyFill="1" applyBorder="1" applyAlignment="1">
      <alignment horizontal="center" vertical="center" shrinkToFit="1"/>
    </xf>
    <xf numFmtId="0" fontId="31" fillId="4" borderId="55" xfId="0" applyFont="1" applyFill="1" applyBorder="1" applyAlignment="1">
      <alignment horizontal="center" vertical="center" textRotation="255" shrinkToFit="1"/>
    </xf>
    <xf numFmtId="0" fontId="31" fillId="4" borderId="58" xfId="0" applyFont="1" applyFill="1" applyBorder="1" applyAlignment="1">
      <alignment horizontal="center" vertical="center" textRotation="255" shrinkToFit="1"/>
    </xf>
    <xf numFmtId="0" fontId="31" fillId="4" borderId="60" xfId="0" applyFont="1" applyFill="1" applyBorder="1" applyAlignment="1">
      <alignment horizontal="center" vertical="center" textRotation="255" shrinkToFit="1"/>
    </xf>
    <xf numFmtId="0" fontId="31" fillId="4" borderId="56" xfId="0" applyFont="1" applyFill="1" applyBorder="1" applyAlignment="1">
      <alignment horizontal="center" vertical="center" textRotation="255" shrinkToFit="1"/>
    </xf>
    <xf numFmtId="0" fontId="31" fillId="4" borderId="0" xfId="0" applyFont="1" applyFill="1" applyBorder="1" applyAlignment="1">
      <alignment horizontal="center" vertical="center" textRotation="255" shrinkToFit="1"/>
    </xf>
    <xf numFmtId="0" fontId="31" fillId="4" borderId="54" xfId="0" applyFont="1" applyFill="1" applyBorder="1" applyAlignment="1">
      <alignment horizontal="center" vertical="center" textRotation="255" shrinkToFit="1"/>
    </xf>
    <xf numFmtId="0" fontId="31" fillId="4" borderId="11" xfId="0" applyFont="1" applyFill="1" applyBorder="1" applyAlignment="1">
      <alignment horizontal="center" vertical="center" textRotation="255" shrinkToFit="1"/>
    </xf>
    <xf numFmtId="0" fontId="31" fillId="4" borderId="12" xfId="0" applyFont="1" applyFill="1" applyBorder="1" applyAlignment="1">
      <alignment horizontal="center" vertical="center" textRotation="255" shrinkToFit="1"/>
    </xf>
    <xf numFmtId="0" fontId="31" fillId="4" borderId="24"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31" fillId="4" borderId="27" xfId="0" applyFont="1" applyFill="1" applyBorder="1" applyAlignment="1">
      <alignment horizontal="center" vertical="center" textRotation="255" shrinkToFit="1"/>
    </xf>
    <xf numFmtId="0" fontId="31" fillId="4" borderId="26" xfId="0" applyFont="1" applyFill="1" applyBorder="1" applyAlignment="1">
      <alignment horizontal="center" vertical="center" textRotation="255" shrinkToFit="1"/>
    </xf>
    <xf numFmtId="0" fontId="31" fillId="4" borderId="17" xfId="0" applyFont="1" applyFill="1" applyBorder="1" applyAlignment="1">
      <alignment horizontal="center" vertical="center" textRotation="255" shrinkToFit="1"/>
    </xf>
    <xf numFmtId="0" fontId="31" fillId="4" borderId="20" xfId="0" applyFont="1" applyFill="1" applyBorder="1" applyAlignment="1">
      <alignment horizontal="center" vertical="center" textRotation="255" shrinkToFit="1"/>
    </xf>
    <xf numFmtId="0" fontId="31" fillId="4" borderId="25" xfId="0" applyFont="1" applyFill="1" applyBorder="1" applyAlignment="1">
      <alignment horizontal="center" vertical="center" textRotation="255" shrinkToFit="1"/>
    </xf>
    <xf numFmtId="0" fontId="31" fillId="0" borderId="11" xfId="0" applyFont="1" applyFill="1" applyBorder="1" applyAlignment="1">
      <alignment horizontal="center" vertical="top" textRotation="255" shrinkToFit="1"/>
    </xf>
    <xf numFmtId="0" fontId="31" fillId="0" borderId="12" xfId="0" applyFont="1" applyFill="1" applyBorder="1" applyAlignment="1">
      <alignment horizontal="center" vertical="top" textRotation="255" shrinkToFit="1"/>
    </xf>
    <xf numFmtId="0" fontId="31" fillId="0" borderId="26" xfId="0" applyFont="1" applyFill="1" applyBorder="1" applyAlignment="1">
      <alignment horizontal="center" vertical="top" textRotation="255" shrinkToFit="1"/>
    </xf>
    <xf numFmtId="0" fontId="31" fillId="0" borderId="0" xfId="0" applyFont="1" applyFill="1" applyBorder="1" applyAlignment="1">
      <alignment horizontal="center" vertical="top" textRotation="255" shrinkToFit="1"/>
    </xf>
    <xf numFmtId="0" fontId="31" fillId="0" borderId="17" xfId="0" applyFont="1" applyFill="1" applyBorder="1" applyAlignment="1">
      <alignment horizontal="center" vertical="top" textRotation="255" shrinkToFit="1"/>
    </xf>
    <xf numFmtId="0" fontId="31" fillId="0" borderId="20" xfId="0" applyFont="1" applyFill="1" applyBorder="1" applyAlignment="1">
      <alignment horizontal="center" vertical="top" textRotation="255" shrinkToFit="1"/>
    </xf>
    <xf numFmtId="0" fontId="31" fillId="0" borderId="48" xfId="0" applyFont="1" applyFill="1" applyBorder="1" applyAlignment="1">
      <alignment horizontal="center" vertical="top" textRotation="255" shrinkToFit="1"/>
    </xf>
    <xf numFmtId="0" fontId="31" fillId="0" borderId="50" xfId="0" applyFont="1" applyFill="1" applyBorder="1" applyAlignment="1">
      <alignment horizontal="center" vertical="top" textRotation="255" shrinkToFit="1"/>
    </xf>
    <xf numFmtId="0" fontId="31" fillId="0" borderId="49" xfId="0" applyFont="1" applyFill="1" applyBorder="1" applyAlignment="1">
      <alignment horizontal="center" vertical="top" textRotation="255" shrinkToFit="1"/>
    </xf>
    <xf numFmtId="0" fontId="31" fillId="0" borderId="45" xfId="0" applyFont="1" applyFill="1" applyBorder="1" applyAlignment="1">
      <alignment horizontal="center" vertical="top" textRotation="255" shrinkToFit="1"/>
    </xf>
    <xf numFmtId="0" fontId="31" fillId="0" borderId="46" xfId="0" applyFont="1" applyFill="1" applyBorder="1" applyAlignment="1">
      <alignment horizontal="center" vertical="top" textRotation="255" shrinkToFit="1"/>
    </xf>
    <xf numFmtId="0" fontId="31" fillId="0" borderId="47" xfId="0" applyFont="1" applyFill="1" applyBorder="1" applyAlignment="1">
      <alignment horizontal="center" vertical="top" textRotation="255" shrinkToFit="1"/>
    </xf>
    <xf numFmtId="0" fontId="31" fillId="0" borderId="51" xfId="0" applyFont="1" applyFill="1" applyBorder="1" applyAlignment="1">
      <alignment horizontal="center" vertical="top" textRotation="255" shrinkToFit="1"/>
    </xf>
    <xf numFmtId="0" fontId="31" fillId="0" borderId="24" xfId="0" applyFont="1" applyFill="1" applyBorder="1" applyAlignment="1">
      <alignment horizontal="center" vertical="top" textRotation="255" shrinkToFit="1"/>
    </xf>
    <xf numFmtId="0" fontId="31" fillId="0" borderId="52" xfId="0" applyFont="1" applyFill="1" applyBorder="1" applyAlignment="1">
      <alignment horizontal="center" vertical="top" textRotation="255" shrinkToFit="1"/>
    </xf>
    <xf numFmtId="0" fontId="31" fillId="0" borderId="27" xfId="0" applyFont="1" applyFill="1" applyBorder="1" applyAlignment="1">
      <alignment horizontal="center" vertical="top" textRotation="255" shrinkToFit="1"/>
    </xf>
    <xf numFmtId="0" fontId="31" fillId="0" borderId="53" xfId="0" applyFont="1" applyFill="1" applyBorder="1" applyAlignment="1">
      <alignment horizontal="center" vertical="top" textRotation="255" shrinkToFit="1"/>
    </xf>
    <xf numFmtId="0" fontId="31" fillId="0" borderId="25" xfId="0" applyFont="1" applyFill="1" applyBorder="1" applyAlignment="1">
      <alignment horizontal="center" vertical="top" textRotation="255" shrinkToFit="1"/>
    </xf>
    <xf numFmtId="0" fontId="31" fillId="0" borderId="51" xfId="0" applyFont="1" applyFill="1" applyBorder="1" applyAlignment="1">
      <alignment horizontal="left" vertical="top" textRotation="255" wrapText="1" shrinkToFit="1"/>
    </xf>
    <xf numFmtId="0" fontId="31" fillId="0" borderId="24" xfId="0" applyFont="1" applyFill="1" applyBorder="1" applyAlignment="1">
      <alignment horizontal="left" vertical="top" textRotation="255" wrapText="1" shrinkToFit="1"/>
    </xf>
    <xf numFmtId="0" fontId="31" fillId="0" borderId="52" xfId="0" applyFont="1" applyFill="1" applyBorder="1" applyAlignment="1">
      <alignment horizontal="left" vertical="top" textRotation="255" wrapText="1" shrinkToFit="1"/>
    </xf>
    <xf numFmtId="0" fontId="31" fillId="0" borderId="27" xfId="0" applyFont="1" applyFill="1" applyBorder="1" applyAlignment="1">
      <alignment horizontal="left" vertical="top" textRotation="255" wrapText="1" shrinkToFit="1"/>
    </xf>
    <xf numFmtId="0" fontId="31" fillId="0" borderId="53" xfId="0" applyFont="1" applyFill="1" applyBorder="1" applyAlignment="1">
      <alignment horizontal="left" vertical="top" textRotation="255" wrapText="1" shrinkToFit="1"/>
    </xf>
    <xf numFmtId="0" fontId="31" fillId="0" borderId="25" xfId="0" applyFont="1" applyFill="1" applyBorder="1" applyAlignment="1">
      <alignment horizontal="left" vertical="top" textRotation="255" wrapText="1" shrinkToFit="1"/>
    </xf>
    <xf numFmtId="0" fontId="31" fillId="0" borderId="19" xfId="0" applyFont="1" applyFill="1" applyBorder="1" applyAlignment="1">
      <alignment horizontal="center" vertical="center" shrinkToFit="1"/>
    </xf>
    <xf numFmtId="0" fontId="31" fillId="0" borderId="22" xfId="0" applyFont="1" applyFill="1" applyBorder="1" applyAlignment="1">
      <alignment horizontal="center" vertical="center" shrinkToFit="1"/>
    </xf>
    <xf numFmtId="0" fontId="31" fillId="0" borderId="52"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67" xfId="0" applyFont="1" applyBorder="1" applyAlignment="1">
      <alignment horizontal="center" vertical="center" shrinkToFit="1"/>
    </xf>
    <xf numFmtId="0" fontId="31" fillId="11" borderId="48" xfId="0" applyFont="1" applyFill="1" applyBorder="1" applyAlignment="1">
      <alignment horizontal="center" vertical="center" shrinkToFit="1"/>
    </xf>
    <xf numFmtId="0" fontId="31" fillId="11" borderId="49" xfId="0" applyFont="1" applyFill="1" applyBorder="1" applyAlignment="1">
      <alignment horizontal="center" vertical="center" shrinkToFit="1"/>
    </xf>
    <xf numFmtId="0" fontId="31" fillId="0" borderId="64" xfId="0" applyFont="1" applyFill="1" applyBorder="1" applyAlignment="1">
      <alignment horizontal="center" vertical="center" shrinkToFit="1"/>
    </xf>
    <xf numFmtId="0" fontId="31" fillId="0" borderId="65" xfId="0" applyFont="1" applyFill="1" applyBorder="1" applyAlignment="1">
      <alignment horizontal="center" vertical="center" shrinkToFit="1"/>
    </xf>
    <xf numFmtId="0" fontId="31" fillId="11" borderId="62" xfId="0" applyFont="1" applyFill="1" applyBorder="1" applyAlignment="1">
      <alignment horizontal="center" vertical="center" shrinkToFit="1"/>
    </xf>
    <xf numFmtId="0" fontId="31" fillId="11" borderId="63" xfId="0" applyFont="1" applyFill="1" applyBorder="1" applyAlignment="1">
      <alignment horizontal="center" vertical="center" shrinkToFit="1"/>
    </xf>
    <xf numFmtId="0" fontId="31" fillId="0" borderId="62" xfId="0" applyFont="1" applyFill="1" applyBorder="1" applyAlignment="1">
      <alignment horizontal="center" vertical="center" shrinkToFit="1"/>
    </xf>
    <xf numFmtId="0" fontId="31" fillId="0" borderId="63" xfId="0" applyFont="1" applyFill="1" applyBorder="1" applyAlignment="1">
      <alignment horizontal="center" vertical="center" shrinkToFit="1"/>
    </xf>
    <xf numFmtId="0" fontId="31" fillId="11" borderId="64" xfId="0" applyFont="1" applyFill="1" applyBorder="1" applyAlignment="1">
      <alignment horizontal="center" vertical="center" shrinkToFit="1"/>
    </xf>
    <xf numFmtId="0" fontId="31" fillId="11" borderId="65" xfId="0" applyFont="1" applyFill="1" applyBorder="1" applyAlignment="1">
      <alignment horizontal="center" vertical="center" shrinkToFit="1"/>
    </xf>
    <xf numFmtId="0" fontId="31" fillId="11" borderId="11" xfId="0" applyFont="1" applyFill="1" applyBorder="1" applyAlignment="1">
      <alignment horizontal="center" vertical="center" textRotation="255"/>
    </xf>
    <xf numFmtId="0" fontId="31" fillId="11" borderId="45" xfId="0" applyFont="1" applyFill="1" applyBorder="1" applyAlignment="1">
      <alignment horizontal="center" vertical="center" textRotation="255"/>
    </xf>
    <xf numFmtId="0" fontId="31" fillId="11" borderId="26" xfId="0" applyFont="1" applyFill="1" applyBorder="1" applyAlignment="1">
      <alignment horizontal="center" vertical="center" textRotation="255"/>
    </xf>
    <xf numFmtId="0" fontId="31" fillId="11" borderId="46" xfId="0" applyFont="1" applyFill="1" applyBorder="1" applyAlignment="1">
      <alignment horizontal="center" vertical="center" textRotation="255"/>
    </xf>
    <xf numFmtId="0" fontId="31" fillId="11" borderId="17" xfId="0" applyFont="1" applyFill="1" applyBorder="1" applyAlignment="1">
      <alignment horizontal="center" vertical="center" textRotation="255"/>
    </xf>
    <xf numFmtId="0" fontId="31" fillId="11" borderId="47" xfId="0" applyFont="1" applyFill="1" applyBorder="1" applyAlignment="1">
      <alignment horizontal="center" vertical="center" textRotation="255"/>
    </xf>
    <xf numFmtId="0" fontId="31" fillId="11" borderId="51" xfId="0"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11" borderId="52" xfId="0" applyFont="1" applyFill="1" applyBorder="1" applyAlignment="1">
      <alignment horizontal="center" vertical="center" wrapText="1"/>
    </xf>
    <xf numFmtId="0" fontId="31" fillId="11" borderId="46" xfId="0" applyFont="1" applyFill="1" applyBorder="1" applyAlignment="1">
      <alignment horizontal="center" vertical="center" wrapText="1"/>
    </xf>
    <xf numFmtId="0" fontId="31" fillId="11" borderId="53" xfId="0" applyFont="1" applyFill="1" applyBorder="1" applyAlignment="1">
      <alignment horizontal="center" vertical="center" wrapText="1"/>
    </xf>
    <xf numFmtId="0" fontId="31" fillId="11" borderId="47" xfId="0" applyFont="1" applyFill="1" applyBorder="1" applyAlignment="1">
      <alignment horizontal="center" vertical="center" wrapText="1"/>
    </xf>
    <xf numFmtId="0" fontId="31" fillId="11" borderId="51" xfId="0" applyFont="1" applyFill="1" applyBorder="1" applyAlignment="1">
      <alignment horizontal="center" vertical="center"/>
    </xf>
    <xf numFmtId="0" fontId="31" fillId="11" borderId="45" xfId="0" applyFont="1" applyFill="1" applyBorder="1" applyAlignment="1">
      <alignment horizontal="center" vertical="center"/>
    </xf>
    <xf numFmtId="0" fontId="31" fillId="11" borderId="52" xfId="0" applyFont="1" applyFill="1" applyBorder="1" applyAlignment="1">
      <alignment horizontal="center" vertical="center"/>
    </xf>
    <xf numFmtId="0" fontId="31" fillId="11" borderId="46" xfId="0" applyFont="1" applyFill="1" applyBorder="1" applyAlignment="1">
      <alignment horizontal="center" vertical="center"/>
    </xf>
    <xf numFmtId="0" fontId="31" fillId="11" borderId="53" xfId="0" applyFont="1" applyFill="1" applyBorder="1" applyAlignment="1">
      <alignment horizontal="center" vertical="center"/>
    </xf>
    <xf numFmtId="0" fontId="31" fillId="11" borderId="47" xfId="0" applyFont="1" applyFill="1" applyBorder="1" applyAlignment="1">
      <alignment horizontal="center" vertical="center"/>
    </xf>
    <xf numFmtId="0" fontId="31" fillId="0" borderId="51"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1" fillId="0" borderId="52"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31" fillId="0" borderId="51" xfId="0" applyFont="1" applyFill="1" applyBorder="1" applyAlignment="1">
      <alignment horizontal="center" vertical="center" textRotation="255"/>
    </xf>
    <xf numFmtId="0" fontId="31" fillId="0" borderId="45" xfId="0" applyFont="1" applyFill="1" applyBorder="1" applyAlignment="1">
      <alignment horizontal="center" vertical="center" textRotation="255"/>
    </xf>
    <xf numFmtId="0" fontId="31" fillId="0" borderId="52" xfId="0" applyFont="1" applyFill="1" applyBorder="1" applyAlignment="1">
      <alignment horizontal="center" vertical="center" textRotation="255"/>
    </xf>
    <xf numFmtId="0" fontId="31" fillId="0" borderId="46" xfId="0" applyFont="1" applyFill="1" applyBorder="1" applyAlignment="1">
      <alignment horizontal="center" vertical="center" textRotation="255"/>
    </xf>
    <xf numFmtId="0" fontId="31" fillId="0" borderId="53" xfId="0" applyFont="1" applyFill="1" applyBorder="1" applyAlignment="1">
      <alignment horizontal="center" vertical="center" textRotation="255"/>
    </xf>
    <xf numFmtId="0" fontId="31" fillId="0" borderId="47" xfId="0" applyFont="1" applyFill="1" applyBorder="1" applyAlignment="1">
      <alignment horizontal="center" vertical="center" textRotation="255"/>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11" borderId="51" xfId="0" applyFont="1" applyFill="1" applyBorder="1" applyAlignment="1">
      <alignment horizontal="center" vertical="center" textRotation="255"/>
    </xf>
    <xf numFmtId="0" fontId="31" fillId="11" borderId="52" xfId="0" applyFont="1" applyFill="1" applyBorder="1" applyAlignment="1">
      <alignment horizontal="center" vertical="center" textRotation="255"/>
    </xf>
    <xf numFmtId="0" fontId="31" fillId="11" borderId="53" xfId="0" applyFont="1" applyFill="1" applyBorder="1" applyAlignment="1">
      <alignment horizontal="center" vertical="center" textRotation="255"/>
    </xf>
    <xf numFmtId="0" fontId="31" fillId="0" borderId="24"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11" borderId="51" xfId="0" applyFont="1" applyFill="1" applyBorder="1" applyAlignment="1">
      <alignment horizontal="center" vertical="center" shrinkToFit="1"/>
    </xf>
    <xf numFmtId="0" fontId="31" fillId="11" borderId="45" xfId="0" applyFont="1" applyFill="1" applyBorder="1" applyAlignment="1">
      <alignment horizontal="center" vertical="center" shrinkToFit="1"/>
    </xf>
    <xf numFmtId="0" fontId="31" fillId="11" borderId="53" xfId="0" applyFont="1" applyFill="1" applyBorder="1" applyAlignment="1">
      <alignment horizontal="center" vertical="center" shrinkToFit="1"/>
    </xf>
    <xf numFmtId="0" fontId="31" fillId="11" borderId="47" xfId="0" applyFont="1" applyFill="1" applyBorder="1" applyAlignment="1">
      <alignment horizontal="center" vertical="center" shrinkToFit="1"/>
    </xf>
    <xf numFmtId="0" fontId="31" fillId="0" borderId="48"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49" xfId="0" applyFont="1" applyFill="1" applyBorder="1" applyAlignment="1">
      <alignment horizontal="center" vertical="center"/>
    </xf>
    <xf numFmtId="0" fontId="31" fillId="0" borderId="48" xfId="0" applyFont="1" applyFill="1" applyBorder="1" applyAlignment="1">
      <alignment horizontal="center" vertical="center" wrapText="1"/>
    </xf>
    <xf numFmtId="0" fontId="31" fillId="0" borderId="50"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11" borderId="48" xfId="0" applyFont="1" applyFill="1" applyBorder="1" applyAlignment="1">
      <alignment horizontal="center" vertical="center"/>
    </xf>
    <xf numFmtId="0" fontId="31" fillId="11" borderId="50" xfId="0" applyFont="1" applyFill="1" applyBorder="1" applyAlignment="1">
      <alignment horizontal="center" vertical="center"/>
    </xf>
    <xf numFmtId="0" fontId="31" fillId="11" borderId="49" xfId="0" applyFont="1" applyFill="1" applyBorder="1" applyAlignment="1">
      <alignment horizontal="center" vertical="center"/>
    </xf>
    <xf numFmtId="0" fontId="31" fillId="11" borderId="12" xfId="0" applyFont="1" applyFill="1" applyBorder="1" applyAlignment="1">
      <alignment horizontal="center" vertical="center" wrapText="1"/>
    </xf>
    <xf numFmtId="0" fontId="31" fillId="11" borderId="0" xfId="0" applyFont="1" applyFill="1" applyBorder="1" applyAlignment="1">
      <alignment horizontal="center" vertical="center" wrapText="1"/>
    </xf>
    <xf numFmtId="0" fontId="31" fillId="11" borderId="20" xfId="0" applyFont="1" applyFill="1" applyBorder="1" applyAlignment="1">
      <alignment horizontal="center" vertical="center" wrapText="1"/>
    </xf>
    <xf numFmtId="0" fontId="31" fillId="11" borderId="64" xfId="0" applyFont="1" applyFill="1" applyBorder="1" applyAlignment="1">
      <alignment horizontal="center" vertical="center"/>
    </xf>
    <xf numFmtId="0" fontId="31" fillId="11" borderId="66" xfId="0" applyFont="1" applyFill="1" applyBorder="1" applyAlignment="1">
      <alignment horizontal="center" vertical="center"/>
    </xf>
    <xf numFmtId="0" fontId="31" fillId="11" borderId="65" xfId="0" applyFont="1" applyFill="1" applyBorder="1" applyAlignment="1">
      <alignment horizontal="center" vertical="center"/>
    </xf>
    <xf numFmtId="0" fontId="31" fillId="11" borderId="12" xfId="0" applyFont="1" applyFill="1" applyBorder="1" applyAlignment="1">
      <alignment horizontal="center" vertical="center" shrinkToFit="1"/>
    </xf>
    <xf numFmtId="0" fontId="31" fillId="11" borderId="20" xfId="0" applyFont="1" applyFill="1" applyBorder="1" applyAlignment="1">
      <alignment horizontal="center" vertical="center" shrinkToFit="1"/>
    </xf>
    <xf numFmtId="0" fontId="23" fillId="11" borderId="51" xfId="0" applyFont="1" applyFill="1" applyBorder="1" applyAlignment="1">
      <alignment horizontal="center" vertical="center" shrinkToFit="1"/>
    </xf>
    <xf numFmtId="0" fontId="23" fillId="11" borderId="45" xfId="0" applyFont="1" applyFill="1" applyBorder="1" applyAlignment="1">
      <alignment horizontal="center" vertical="center" shrinkToFit="1"/>
    </xf>
    <xf numFmtId="0" fontId="23" fillId="11" borderId="53" xfId="0" applyFont="1" applyFill="1" applyBorder="1" applyAlignment="1">
      <alignment horizontal="center" vertical="center" shrinkToFit="1"/>
    </xf>
    <xf numFmtId="0" fontId="23" fillId="11" borderId="47" xfId="0" applyFont="1" applyFill="1" applyBorder="1" applyAlignment="1">
      <alignment horizontal="center" vertical="center" shrinkToFit="1"/>
    </xf>
    <xf numFmtId="0" fontId="31" fillId="11" borderId="24" xfId="0" applyFont="1" applyFill="1" applyBorder="1" applyAlignment="1">
      <alignment horizontal="center" vertical="center" shrinkToFit="1"/>
    </xf>
    <xf numFmtId="0" fontId="31" fillId="11" borderId="25" xfId="0" applyFont="1" applyFill="1" applyBorder="1" applyAlignment="1">
      <alignment horizontal="center" vertical="center" shrinkToFit="1"/>
    </xf>
    <xf numFmtId="0" fontId="31" fillId="11" borderId="48" xfId="0" applyFont="1" applyFill="1" applyBorder="1" applyAlignment="1">
      <alignment horizontal="center" vertical="center" wrapText="1"/>
    </xf>
    <xf numFmtId="0" fontId="31" fillId="11" borderId="50" xfId="0" applyFont="1" applyFill="1" applyBorder="1" applyAlignment="1">
      <alignment horizontal="center" vertical="center" wrapText="1"/>
    </xf>
    <xf numFmtId="0" fontId="31" fillId="11" borderId="49" xfId="0" applyFont="1" applyFill="1" applyBorder="1" applyAlignment="1">
      <alignment horizontal="center" vertical="center" wrapText="1"/>
    </xf>
    <xf numFmtId="0" fontId="31" fillId="11" borderId="24" xfId="0" applyFont="1" applyFill="1" applyBorder="1" applyAlignment="1">
      <alignment horizontal="center" vertical="center"/>
    </xf>
    <xf numFmtId="0" fontId="31" fillId="11" borderId="27" xfId="0" applyFont="1" applyFill="1" applyBorder="1" applyAlignment="1">
      <alignment horizontal="center" vertical="center"/>
    </xf>
    <xf numFmtId="0" fontId="31" fillId="11" borderId="25" xfId="0" applyFont="1" applyFill="1" applyBorder="1" applyAlignment="1">
      <alignment horizontal="center" vertical="center"/>
    </xf>
    <xf numFmtId="0" fontId="31" fillId="11" borderId="11" xfId="0" applyFont="1" applyFill="1" applyBorder="1" applyAlignment="1">
      <alignment horizontal="center" vertical="center" shrinkToFit="1"/>
    </xf>
    <xf numFmtId="0" fontId="31" fillId="11" borderId="17" xfId="0" applyFont="1" applyFill="1" applyBorder="1" applyAlignment="1">
      <alignment horizontal="center" vertical="center" shrinkToFit="1"/>
    </xf>
    <xf numFmtId="0" fontId="31" fillId="11" borderId="11" xfId="0" applyFont="1" applyFill="1" applyBorder="1" applyAlignment="1">
      <alignment horizontal="center" vertical="top" textRotation="255" shrinkToFit="1"/>
    </xf>
    <xf numFmtId="0" fontId="31" fillId="11" borderId="12" xfId="0" applyFont="1" applyFill="1" applyBorder="1" applyAlignment="1">
      <alignment horizontal="center" vertical="top" textRotation="255" shrinkToFit="1"/>
    </xf>
    <xf numFmtId="0" fontId="31" fillId="11" borderId="26" xfId="0" applyFont="1" applyFill="1" applyBorder="1" applyAlignment="1">
      <alignment horizontal="center" vertical="top" textRotation="255" shrinkToFit="1"/>
    </xf>
    <xf numFmtId="0" fontId="31" fillId="11" borderId="0" xfId="0" applyFont="1" applyFill="1" applyBorder="1" applyAlignment="1">
      <alignment horizontal="center" vertical="top" textRotation="255" shrinkToFit="1"/>
    </xf>
    <xf numFmtId="0" fontId="31" fillId="11" borderId="17" xfId="0" applyFont="1" applyFill="1" applyBorder="1" applyAlignment="1">
      <alignment horizontal="center" vertical="top" textRotation="255" shrinkToFit="1"/>
    </xf>
    <xf numFmtId="0" fontId="31" fillId="11" borderId="20" xfId="0" applyFont="1" applyFill="1" applyBorder="1" applyAlignment="1">
      <alignment horizontal="center" vertical="top" textRotation="255" shrinkToFit="1"/>
    </xf>
    <xf numFmtId="0" fontId="31" fillId="11" borderId="48" xfId="0" applyFont="1" applyFill="1" applyBorder="1" applyAlignment="1">
      <alignment horizontal="center" vertical="top" textRotation="255" shrinkToFit="1"/>
    </xf>
    <xf numFmtId="0" fontId="31" fillId="11" borderId="50" xfId="0" applyFont="1" applyFill="1" applyBorder="1" applyAlignment="1">
      <alignment horizontal="center" vertical="top" textRotation="255" shrinkToFit="1"/>
    </xf>
    <xf numFmtId="0" fontId="31" fillId="11" borderId="49" xfId="0" applyFont="1" applyFill="1" applyBorder="1" applyAlignment="1">
      <alignment horizontal="center" vertical="top" textRotation="255" shrinkToFit="1"/>
    </xf>
    <xf numFmtId="0" fontId="31" fillId="11" borderId="45" xfId="0" applyFont="1" applyFill="1" applyBorder="1" applyAlignment="1">
      <alignment horizontal="center" vertical="top" textRotation="255" shrinkToFit="1"/>
    </xf>
    <xf numFmtId="0" fontId="31" fillId="11" borderId="46" xfId="0" applyFont="1" applyFill="1" applyBorder="1" applyAlignment="1">
      <alignment horizontal="center" vertical="top" textRotation="255" shrinkToFit="1"/>
    </xf>
    <xf numFmtId="0" fontId="31" fillId="11" borderId="47" xfId="0" applyFont="1" applyFill="1" applyBorder="1" applyAlignment="1">
      <alignment horizontal="center" vertical="top" textRotation="255" shrinkToFit="1"/>
    </xf>
    <xf numFmtId="0" fontId="37" fillId="11" borderId="48" xfId="0" applyFont="1" applyFill="1" applyBorder="1" applyAlignment="1">
      <alignment horizontal="center" vertical="top" textRotation="255" shrinkToFit="1"/>
    </xf>
    <xf numFmtId="0" fontId="37" fillId="11" borderId="50" xfId="0" applyFont="1" applyFill="1" applyBorder="1" applyAlignment="1">
      <alignment horizontal="center" vertical="top" textRotation="255" shrinkToFit="1"/>
    </xf>
    <xf numFmtId="0" fontId="37" fillId="11" borderId="49" xfId="0" applyFont="1" applyFill="1" applyBorder="1" applyAlignment="1">
      <alignment horizontal="center" vertical="top" textRotation="255" shrinkToFit="1"/>
    </xf>
    <xf numFmtId="0" fontId="37" fillId="0" borderId="48" xfId="0" applyFont="1" applyFill="1" applyBorder="1" applyAlignment="1">
      <alignment horizontal="center" vertical="top" textRotation="255" shrinkToFit="1"/>
    </xf>
    <xf numFmtId="0" fontId="37" fillId="0" borderId="50" xfId="0" applyFont="1" applyFill="1" applyBorder="1" applyAlignment="1">
      <alignment horizontal="center" vertical="top" textRotation="255" shrinkToFit="1"/>
    </xf>
    <xf numFmtId="0" fontId="37" fillId="0" borderId="49" xfId="0" applyFont="1" applyFill="1" applyBorder="1" applyAlignment="1">
      <alignment horizontal="center" vertical="top" textRotation="255" shrinkToFit="1"/>
    </xf>
    <xf numFmtId="0" fontId="31" fillId="11" borderId="51" xfId="0" applyFont="1" applyFill="1" applyBorder="1" applyAlignment="1">
      <alignment horizontal="center" vertical="top" textRotation="255" shrinkToFit="1"/>
    </xf>
    <xf numFmtId="0" fontId="31" fillId="11" borderId="52" xfId="0" applyFont="1" applyFill="1" applyBorder="1" applyAlignment="1">
      <alignment horizontal="center" vertical="top" textRotation="255" shrinkToFit="1"/>
    </xf>
    <xf numFmtId="0" fontId="31" fillId="11" borderId="53" xfId="0" applyFont="1" applyFill="1" applyBorder="1" applyAlignment="1">
      <alignment horizontal="center" vertical="top" textRotation="255" shrinkToFit="1"/>
    </xf>
    <xf numFmtId="0" fontId="31" fillId="0" borderId="64" xfId="0" applyFont="1" applyFill="1" applyBorder="1" applyAlignment="1">
      <alignment horizontal="center" vertical="top" textRotation="255" shrinkToFit="1"/>
    </xf>
    <xf numFmtId="0" fontId="31" fillId="0" borderId="66" xfId="0" applyFont="1" applyFill="1" applyBorder="1" applyAlignment="1">
      <alignment horizontal="center" vertical="top" textRotation="255" shrinkToFit="1"/>
    </xf>
    <xf numFmtId="0" fontId="31" fillId="0" borderId="65" xfId="0" applyFont="1" applyFill="1" applyBorder="1" applyAlignment="1">
      <alignment horizontal="center" vertical="top" textRotation="255" shrinkToFit="1"/>
    </xf>
    <xf numFmtId="0" fontId="23" fillId="0" borderId="51" xfId="0" applyFont="1" applyFill="1" applyBorder="1" applyAlignment="1">
      <alignment horizontal="center" vertical="top" textRotation="255" shrinkToFit="1"/>
    </xf>
    <xf numFmtId="0" fontId="23" fillId="0" borderId="45" xfId="0" applyFont="1" applyFill="1" applyBorder="1" applyAlignment="1">
      <alignment horizontal="center" vertical="top" textRotation="255" shrinkToFit="1"/>
    </xf>
    <xf numFmtId="0" fontId="23" fillId="0" borderId="52" xfId="0" applyFont="1" applyFill="1" applyBorder="1" applyAlignment="1">
      <alignment horizontal="center" vertical="top" textRotation="255" shrinkToFit="1"/>
    </xf>
    <xf numFmtId="0" fontId="23" fillId="0" borderId="46" xfId="0" applyFont="1" applyFill="1" applyBorder="1" applyAlignment="1">
      <alignment horizontal="center" vertical="top" textRotation="255" shrinkToFit="1"/>
    </xf>
    <xf numFmtId="0" fontId="23" fillId="0" borderId="53" xfId="0" applyFont="1" applyFill="1" applyBorder="1" applyAlignment="1">
      <alignment horizontal="center" vertical="top" textRotation="255" shrinkToFit="1"/>
    </xf>
    <xf numFmtId="0" fontId="23" fillId="0" borderId="47" xfId="0" applyFont="1" applyFill="1" applyBorder="1" applyAlignment="1">
      <alignment horizontal="center" vertical="top" textRotation="255" shrinkToFit="1"/>
    </xf>
    <xf numFmtId="0" fontId="23" fillId="0" borderId="12" xfId="0" applyFont="1" applyFill="1" applyBorder="1" applyAlignment="1">
      <alignment horizontal="center" vertical="top" textRotation="255" shrinkToFit="1"/>
    </xf>
    <xf numFmtId="0" fontId="23" fillId="0" borderId="0" xfId="0" applyFont="1" applyFill="1" applyBorder="1" applyAlignment="1">
      <alignment horizontal="center" vertical="top" textRotation="255" shrinkToFit="1"/>
    </xf>
    <xf numFmtId="0" fontId="23" fillId="0" borderId="20" xfId="0" applyFont="1" applyFill="1" applyBorder="1" applyAlignment="1">
      <alignment horizontal="center" vertical="top" textRotation="255" shrinkToFit="1"/>
    </xf>
    <xf numFmtId="0" fontId="23" fillId="0" borderId="48" xfId="0" applyFont="1" applyFill="1" applyBorder="1" applyAlignment="1">
      <alignment horizontal="center" vertical="top" textRotation="255" shrinkToFit="1"/>
    </xf>
    <xf numFmtId="0" fontId="23" fillId="0" borderId="50" xfId="0" applyFont="1" applyFill="1" applyBorder="1" applyAlignment="1">
      <alignment horizontal="center" vertical="top" textRotation="255" shrinkToFit="1"/>
    </xf>
    <xf numFmtId="0" fontId="23" fillId="0" borderId="49" xfId="0" applyFont="1" applyFill="1" applyBorder="1" applyAlignment="1">
      <alignment horizontal="center" vertical="top" textRotation="255" shrinkToFit="1"/>
    </xf>
    <xf numFmtId="0" fontId="23" fillId="11" borderId="12" xfId="0" applyFont="1" applyFill="1" applyBorder="1" applyAlignment="1">
      <alignment horizontal="center" vertical="top" textRotation="255" shrinkToFit="1"/>
    </xf>
    <xf numFmtId="0" fontId="23" fillId="11" borderId="45" xfId="0" applyFont="1" applyFill="1" applyBorder="1" applyAlignment="1">
      <alignment horizontal="center" vertical="top" textRotation="255" shrinkToFit="1"/>
    </xf>
    <xf numFmtId="0" fontId="23" fillId="11" borderId="0" xfId="0" applyFont="1" applyFill="1" applyBorder="1" applyAlignment="1">
      <alignment horizontal="center" vertical="top" textRotation="255" shrinkToFit="1"/>
    </xf>
    <xf numFmtId="0" fontId="23" fillId="11" borderId="46" xfId="0" applyFont="1" applyFill="1" applyBorder="1" applyAlignment="1">
      <alignment horizontal="center" vertical="top" textRotation="255" shrinkToFit="1"/>
    </xf>
    <xf numFmtId="0" fontId="23" fillId="11" borderId="20" xfId="0" applyFont="1" applyFill="1" applyBorder="1" applyAlignment="1">
      <alignment horizontal="center" vertical="top" textRotation="255" shrinkToFit="1"/>
    </xf>
    <xf numFmtId="0" fontId="23" fillId="11" borderId="47" xfId="0" applyFont="1" applyFill="1" applyBorder="1" applyAlignment="1">
      <alignment horizontal="center" vertical="top" textRotation="255" shrinkToFit="1"/>
    </xf>
    <xf numFmtId="0" fontId="23" fillId="11" borderId="51" xfId="0" applyFont="1" applyFill="1" applyBorder="1" applyAlignment="1">
      <alignment horizontal="center" vertical="top" textRotation="255" shrinkToFit="1"/>
    </xf>
    <xf numFmtId="0" fontId="23" fillId="11" borderId="24" xfId="0" applyFont="1" applyFill="1" applyBorder="1" applyAlignment="1">
      <alignment horizontal="center" vertical="top" textRotation="255" shrinkToFit="1"/>
    </xf>
    <xf numFmtId="0" fontId="23" fillId="11" borderId="52" xfId="0" applyFont="1" applyFill="1" applyBorder="1" applyAlignment="1">
      <alignment horizontal="center" vertical="top" textRotation="255" shrinkToFit="1"/>
    </xf>
    <xf numFmtId="0" fontId="23" fillId="11" borderId="27" xfId="0" applyFont="1" applyFill="1" applyBorder="1" applyAlignment="1">
      <alignment horizontal="center" vertical="top" textRotation="255" shrinkToFit="1"/>
    </xf>
    <xf numFmtId="0" fontId="23" fillId="11" borderId="53" xfId="0" applyFont="1" applyFill="1" applyBorder="1" applyAlignment="1">
      <alignment horizontal="center" vertical="top" textRotation="255" shrinkToFit="1"/>
    </xf>
    <xf numFmtId="0" fontId="23" fillId="11" borderId="25" xfId="0" applyFont="1" applyFill="1" applyBorder="1" applyAlignment="1">
      <alignment horizontal="center" vertical="top" textRotation="255" shrinkToFit="1"/>
    </xf>
    <xf numFmtId="0" fontId="23" fillId="11" borderId="48" xfId="0" applyFont="1" applyFill="1" applyBorder="1" applyAlignment="1">
      <alignment horizontal="center" vertical="top" textRotation="255" shrinkToFit="1"/>
    </xf>
    <xf numFmtId="0" fontId="23" fillId="11" borderId="50" xfId="0" applyFont="1" applyFill="1" applyBorder="1" applyAlignment="1">
      <alignment horizontal="center" vertical="top" textRotation="255" shrinkToFit="1"/>
    </xf>
    <xf numFmtId="0" fontId="23" fillId="11" borderId="49" xfId="0" applyFont="1" applyFill="1" applyBorder="1" applyAlignment="1">
      <alignment horizontal="center" vertical="top" textRotation="255" shrinkToFit="1"/>
    </xf>
    <xf numFmtId="0" fontId="22" fillId="0" borderId="12" xfId="0" applyFont="1" applyFill="1" applyBorder="1" applyAlignment="1">
      <alignment horizontal="center" vertical="top" textRotation="255" shrinkToFit="1"/>
    </xf>
    <xf numFmtId="0" fontId="22" fillId="0" borderId="45" xfId="0" applyFont="1" applyFill="1" applyBorder="1" applyAlignment="1">
      <alignment horizontal="center" vertical="top" textRotation="255" shrinkToFit="1"/>
    </xf>
    <xf numFmtId="0" fontId="22" fillId="0" borderId="0" xfId="0" applyFont="1" applyFill="1" applyBorder="1" applyAlignment="1">
      <alignment horizontal="center" vertical="top" textRotation="255" shrinkToFit="1"/>
    </xf>
    <xf numFmtId="0" fontId="22" fillId="0" borderId="46" xfId="0" applyFont="1" applyFill="1" applyBorder="1" applyAlignment="1">
      <alignment horizontal="center" vertical="top" textRotation="255" shrinkToFit="1"/>
    </xf>
    <xf numFmtId="0" fontId="22" fillId="0" borderId="20" xfId="0" applyFont="1" applyFill="1" applyBorder="1" applyAlignment="1">
      <alignment horizontal="center" vertical="top" textRotation="255" shrinkToFit="1"/>
    </xf>
    <xf numFmtId="0" fontId="22" fillId="0" borderId="47" xfId="0" applyFont="1" applyFill="1" applyBorder="1" applyAlignment="1">
      <alignment horizontal="center" vertical="top" textRotation="255" shrinkToFit="1"/>
    </xf>
    <xf numFmtId="0" fontId="31" fillId="11" borderId="64" xfId="0" applyFont="1" applyFill="1" applyBorder="1" applyAlignment="1">
      <alignment horizontal="center" vertical="top" textRotation="255" shrinkToFit="1"/>
    </xf>
    <xf numFmtId="0" fontId="31" fillId="11" borderId="66" xfId="0" applyFont="1" applyFill="1" applyBorder="1" applyAlignment="1">
      <alignment horizontal="center" vertical="top" textRotation="255" shrinkToFit="1"/>
    </xf>
    <xf numFmtId="0" fontId="31" fillId="11" borderId="65" xfId="0" applyFont="1" applyFill="1" applyBorder="1" applyAlignment="1">
      <alignment horizontal="center" vertical="top" textRotation="255" shrinkToFit="1"/>
    </xf>
    <xf numFmtId="0" fontId="38" fillId="0" borderId="51" xfId="0" applyFont="1" applyFill="1" applyBorder="1" applyAlignment="1">
      <alignment horizontal="center" vertical="top" textRotation="255" shrinkToFit="1"/>
    </xf>
    <xf numFmtId="0" fontId="38" fillId="0" borderId="45" xfId="0" applyFont="1" applyFill="1" applyBorder="1" applyAlignment="1">
      <alignment horizontal="center" vertical="top" textRotation="255" shrinkToFit="1"/>
    </xf>
    <xf numFmtId="0" fontId="38" fillId="0" borderId="52" xfId="0" applyFont="1" applyFill="1" applyBorder="1" applyAlignment="1">
      <alignment horizontal="center" vertical="top" textRotation="255" shrinkToFit="1"/>
    </xf>
    <xf numFmtId="0" fontId="38" fillId="0" borderId="46" xfId="0" applyFont="1" applyFill="1" applyBorder="1" applyAlignment="1">
      <alignment horizontal="center" vertical="top" textRotation="255" shrinkToFit="1"/>
    </xf>
    <xf numFmtId="0" fontId="38" fillId="0" borderId="53" xfId="0" applyFont="1" applyFill="1" applyBorder="1" applyAlignment="1">
      <alignment horizontal="center" vertical="top" textRotation="255" shrinkToFit="1"/>
    </xf>
    <xf numFmtId="0" fontId="38" fillId="0" borderId="47" xfId="0" applyFont="1" applyFill="1" applyBorder="1" applyAlignment="1">
      <alignment horizontal="center" vertical="top" textRotation="255" shrinkToFit="1"/>
    </xf>
    <xf numFmtId="0" fontId="0" fillId="0" borderId="0" xfId="0" applyAlignment="1">
      <alignment vertical="center"/>
    </xf>
    <xf numFmtId="0" fontId="20" fillId="0" borderId="26"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top"/>
    </xf>
    <xf numFmtId="0" fontId="0" fillId="0" borderId="27" xfId="0" applyBorder="1" applyAlignment="1">
      <alignment horizontal="center" vertical="top"/>
    </xf>
    <xf numFmtId="0" fontId="0" fillId="0" borderId="26" xfId="0" applyBorder="1" applyAlignment="1">
      <alignment horizontal="left" vertical="center"/>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2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0" xfId="0" applyFill="1" applyAlignment="1">
      <alignment horizontal="center" vertical="center" shrinkToFit="1"/>
    </xf>
    <xf numFmtId="0" fontId="0" fillId="4" borderId="27" xfId="0" applyFill="1" applyBorder="1" applyAlignment="1">
      <alignment horizontal="center" vertical="center" shrinkToFit="1"/>
    </xf>
    <xf numFmtId="0" fontId="0" fillId="4" borderId="17" xfId="0" applyFill="1" applyBorder="1" applyAlignment="1">
      <alignment horizontal="center" vertical="center" shrinkToFit="1"/>
    </xf>
    <xf numFmtId="0" fontId="0" fillId="4" borderId="20" xfId="0" applyFill="1" applyBorder="1" applyAlignment="1">
      <alignment horizontal="center" vertical="center" shrinkToFit="1"/>
    </xf>
    <xf numFmtId="0" fontId="0" fillId="4" borderId="25" xfId="0" applyFill="1" applyBorder="1" applyAlignment="1">
      <alignment horizontal="center" vertical="center" shrinkToFit="1"/>
    </xf>
    <xf numFmtId="0" fontId="0" fillId="0" borderId="12" xfId="0" applyBorder="1" applyAlignment="1">
      <alignment vertical="center" shrinkToFit="1"/>
    </xf>
    <xf numFmtId="0" fontId="0" fillId="0" borderId="0" xfId="0" applyAlignment="1">
      <alignment vertical="center" shrinkToFit="1"/>
    </xf>
    <xf numFmtId="0" fontId="0" fillId="0" borderId="26"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0" xfId="0" applyAlignment="1">
      <alignment horizontal="right" vertical="center"/>
    </xf>
    <xf numFmtId="0" fontId="0" fillId="0" borderId="0" xfId="0" applyAlignment="1">
      <alignment vertical="center" readingOrder="1"/>
    </xf>
    <xf numFmtId="0" fontId="0" fillId="0" borderId="0" xfId="0" applyAlignment="1">
      <alignment horizontal="left" vertical="center" shrinkToFit="1"/>
    </xf>
    <xf numFmtId="0" fontId="0" fillId="4" borderId="0" xfId="0" applyFill="1" applyAlignment="1">
      <alignment horizontal="center" vertical="center"/>
    </xf>
    <xf numFmtId="0" fontId="28" fillId="0" borderId="11" xfId="0" applyFont="1" applyBorder="1" applyAlignment="1">
      <alignment vertical="center" shrinkToFit="1"/>
    </xf>
    <xf numFmtId="0" fontId="28" fillId="0" borderId="12" xfId="0" applyFont="1" applyBorder="1" applyAlignment="1">
      <alignment vertical="center" shrinkToFit="1"/>
    </xf>
    <xf numFmtId="0" fontId="28" fillId="0" borderId="24" xfId="0" applyFont="1" applyBorder="1" applyAlignment="1">
      <alignment vertical="center" shrinkToFit="1"/>
    </xf>
    <xf numFmtId="0" fontId="28" fillId="0" borderId="26" xfId="0" applyFont="1" applyBorder="1" applyAlignment="1">
      <alignment vertical="center" shrinkToFit="1"/>
    </xf>
    <xf numFmtId="0" fontId="28" fillId="0" borderId="0" xfId="0" applyFont="1" applyAlignment="1">
      <alignment vertical="center" shrinkToFit="1"/>
    </xf>
    <xf numFmtId="0" fontId="28" fillId="0" borderId="27" xfId="0" applyFont="1" applyBorder="1" applyAlignment="1">
      <alignment vertical="center" shrinkToFit="1"/>
    </xf>
    <xf numFmtId="0" fontId="28" fillId="0" borderId="17" xfId="0" applyFont="1" applyBorder="1" applyAlignment="1">
      <alignment vertical="center" shrinkToFit="1"/>
    </xf>
    <xf numFmtId="0" fontId="28" fillId="0" borderId="20" xfId="0" applyFont="1" applyBorder="1" applyAlignment="1">
      <alignment vertical="center" shrinkToFit="1"/>
    </xf>
    <xf numFmtId="0" fontId="28" fillId="0" borderId="25" xfId="0" applyFont="1" applyBorder="1" applyAlignment="1">
      <alignment vertical="center" shrinkToFit="1"/>
    </xf>
    <xf numFmtId="0" fontId="28" fillId="0" borderId="24" xfId="0" applyFont="1" applyFill="1" applyBorder="1" applyAlignment="1">
      <alignment vertical="center"/>
    </xf>
    <xf numFmtId="0" fontId="28" fillId="0" borderId="0" xfId="0" applyFont="1" applyAlignment="1">
      <alignment vertical="center"/>
    </xf>
    <xf numFmtId="0" fontId="28" fillId="0" borderId="27" xfId="0" applyFont="1" applyFill="1" applyBorder="1" applyAlignment="1">
      <alignment vertical="center"/>
    </xf>
    <xf numFmtId="0" fontId="28" fillId="0" borderId="25" xfId="0" applyFont="1" applyFill="1" applyBorder="1" applyAlignment="1">
      <alignment vertical="center"/>
    </xf>
    <xf numFmtId="176" fontId="28" fillId="0" borderId="11" xfId="0" applyNumberFormat="1" applyFont="1" applyBorder="1" applyAlignment="1">
      <alignment vertical="center"/>
    </xf>
    <xf numFmtId="176" fontId="28" fillId="0" borderId="12" xfId="0" applyNumberFormat="1" applyFont="1" applyBorder="1" applyAlignment="1">
      <alignment vertical="center"/>
    </xf>
    <xf numFmtId="176" fontId="28" fillId="0" borderId="26" xfId="0" applyNumberFormat="1" applyFont="1" applyBorder="1" applyAlignment="1">
      <alignment vertical="center"/>
    </xf>
    <xf numFmtId="176" fontId="28" fillId="0" borderId="0" xfId="0" applyNumberFormat="1" applyFont="1" applyAlignment="1">
      <alignment vertical="center"/>
    </xf>
    <xf numFmtId="176" fontId="28" fillId="0" borderId="17" xfId="0" applyNumberFormat="1" applyFont="1" applyBorder="1" applyAlignment="1">
      <alignment vertical="center"/>
    </xf>
    <xf numFmtId="176" fontId="28" fillId="0" borderId="20" xfId="0" applyNumberFormat="1" applyFont="1" applyBorder="1" applyAlignment="1">
      <alignment vertical="center"/>
    </xf>
    <xf numFmtId="0" fontId="0" fillId="0" borderId="11" xfId="0" applyBorder="1" applyAlignment="1">
      <alignment horizontal="center" vertical="center"/>
    </xf>
    <xf numFmtId="0" fontId="0" fillId="0" borderId="26" xfId="0" applyBorder="1" applyAlignment="1">
      <alignment vertical="center"/>
    </xf>
    <xf numFmtId="0" fontId="0" fillId="0" borderId="24" xfId="0" applyBorder="1" applyAlignment="1">
      <alignment horizontal="right" vertical="center"/>
    </xf>
    <xf numFmtId="0" fontId="0" fillId="0" borderId="27" xfId="0" applyBorder="1" applyAlignment="1">
      <alignment horizontal="right" vertical="center"/>
    </xf>
    <xf numFmtId="0" fontId="0" fillId="0" borderId="25" xfId="0" applyBorder="1" applyAlignment="1">
      <alignment horizontal="right" vertical="center"/>
    </xf>
    <xf numFmtId="176" fontId="28" fillId="0" borderId="68" xfId="0" applyNumberFormat="1" applyFont="1" applyBorder="1" applyAlignment="1">
      <alignment vertical="center"/>
    </xf>
    <xf numFmtId="176" fontId="28" fillId="0" borderId="71" xfId="0" applyNumberFormat="1" applyFont="1" applyBorder="1" applyAlignment="1">
      <alignment vertical="center"/>
    </xf>
    <xf numFmtId="0" fontId="0" fillId="0" borderId="71" xfId="0" applyBorder="1" applyAlignment="1">
      <alignment vertical="center"/>
    </xf>
    <xf numFmtId="0" fontId="0" fillId="0" borderId="74" xfId="0" applyBorder="1" applyAlignment="1">
      <alignment vertical="center"/>
    </xf>
    <xf numFmtId="176" fontId="28" fillId="0" borderId="69" xfId="0" applyNumberFormat="1" applyFont="1" applyBorder="1" applyAlignment="1">
      <alignment vertical="center"/>
    </xf>
    <xf numFmtId="176" fontId="28" fillId="0" borderId="72" xfId="0" applyNumberFormat="1" applyFont="1" applyBorder="1" applyAlignment="1">
      <alignment vertical="center"/>
    </xf>
    <xf numFmtId="0" fontId="0" fillId="0" borderId="72" xfId="0" applyBorder="1" applyAlignment="1">
      <alignment vertical="center"/>
    </xf>
    <xf numFmtId="0" fontId="0" fillId="0" borderId="75" xfId="0" applyBorder="1" applyAlignment="1">
      <alignment vertical="center"/>
    </xf>
    <xf numFmtId="176" fontId="28" fillId="0" borderId="70" xfId="0" applyNumberFormat="1" applyFont="1" applyBorder="1" applyAlignment="1">
      <alignment vertical="center"/>
    </xf>
    <xf numFmtId="176" fontId="28" fillId="0" borderId="73" xfId="0" applyNumberFormat="1" applyFont="1" applyBorder="1" applyAlignment="1">
      <alignment vertical="center"/>
    </xf>
    <xf numFmtId="0" fontId="0" fillId="0" borderId="73" xfId="0" applyBorder="1" applyAlignment="1">
      <alignment vertical="center"/>
    </xf>
    <xf numFmtId="0" fontId="0" fillId="0" borderId="76" xfId="0" applyBorder="1" applyAlignment="1">
      <alignment vertical="center"/>
    </xf>
    <xf numFmtId="0" fontId="0" fillId="0" borderId="17" xfId="0" applyBorder="1" applyAlignment="1">
      <alignment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0" xfId="0" applyAlignment="1">
      <alignment horizontal="center" vertical="center" shrinkToFit="1"/>
    </xf>
    <xf numFmtId="0" fontId="0" fillId="0" borderId="27" xfId="0" applyBorder="1" applyAlignment="1">
      <alignment horizontal="center" vertical="center" shrinkToFit="1"/>
    </xf>
    <xf numFmtId="0" fontId="0" fillId="4" borderId="11" xfId="0" applyFill="1" applyBorder="1" applyAlignment="1">
      <alignment vertical="center" textRotation="255"/>
    </xf>
    <xf numFmtId="0" fontId="0" fillId="4" borderId="12" xfId="0" applyFill="1" applyBorder="1" applyAlignment="1">
      <alignment vertical="center" textRotation="255"/>
    </xf>
    <xf numFmtId="0" fontId="0" fillId="4" borderId="24" xfId="0" applyFill="1" applyBorder="1" applyAlignment="1">
      <alignment vertical="center" textRotation="255"/>
    </xf>
    <xf numFmtId="0" fontId="0" fillId="4" borderId="26" xfId="0" applyFill="1" applyBorder="1" applyAlignment="1">
      <alignment vertical="center" textRotation="255"/>
    </xf>
    <xf numFmtId="0" fontId="0" fillId="4" borderId="0" xfId="0" applyFill="1" applyAlignment="1">
      <alignment vertical="center" textRotation="255"/>
    </xf>
    <xf numFmtId="0" fontId="0" fillId="4" borderId="27" xfId="0" applyFill="1" applyBorder="1" applyAlignment="1">
      <alignment vertical="center" textRotation="255"/>
    </xf>
    <xf numFmtId="0" fontId="20" fillId="4" borderId="26" xfId="0" applyFont="1" applyFill="1" applyBorder="1" applyAlignment="1">
      <alignment vertical="center" textRotation="255"/>
    </xf>
    <xf numFmtId="0" fontId="0" fillId="4" borderId="17" xfId="0" applyFill="1" applyBorder="1" applyAlignment="1">
      <alignment vertical="center" textRotation="255"/>
    </xf>
    <xf numFmtId="0" fontId="0" fillId="4" borderId="20" xfId="0" applyFill="1" applyBorder="1" applyAlignment="1">
      <alignment vertical="center" textRotation="255"/>
    </xf>
    <xf numFmtId="0" fontId="0" fillId="4" borderId="25" xfId="0" applyFill="1" applyBorder="1" applyAlignment="1">
      <alignment vertical="center" textRotation="255"/>
    </xf>
    <xf numFmtId="0" fontId="0" fillId="0" borderId="26" xfId="0" applyBorder="1" applyAlignment="1">
      <alignment horizontal="center" vertical="center" textRotation="255"/>
    </xf>
    <xf numFmtId="0" fontId="0" fillId="0" borderId="0" xfId="0" applyAlignment="1">
      <alignment horizontal="center" vertical="center" textRotation="255"/>
    </xf>
    <xf numFmtId="0" fontId="0" fillId="0" borderId="27" xfId="0" applyBorder="1" applyAlignment="1">
      <alignment horizontal="center" vertical="center" textRotation="255"/>
    </xf>
    <xf numFmtId="0" fontId="0" fillId="0" borderId="17" xfId="0" applyBorder="1" applyAlignment="1">
      <alignment horizontal="center" vertical="center" textRotation="255"/>
    </xf>
    <xf numFmtId="0" fontId="0" fillId="0" borderId="20" xfId="0" applyBorder="1" applyAlignment="1">
      <alignment horizontal="center" vertical="center" textRotation="255"/>
    </xf>
    <xf numFmtId="0" fontId="0" fillId="0" borderId="25" xfId="0" applyBorder="1" applyAlignment="1">
      <alignment horizontal="center" vertical="center" textRotation="255"/>
    </xf>
    <xf numFmtId="0" fontId="42" fillId="0" borderId="0" xfId="41" applyFont="1" applyAlignment="1">
      <alignment horizontal="center" vertical="center"/>
    </xf>
    <xf numFmtId="0" fontId="39" fillId="0" borderId="0" xfId="41" applyFont="1" applyAlignment="1">
      <alignment horizontal="center" vertical="center"/>
    </xf>
    <xf numFmtId="0" fontId="1" fillId="0" borderId="18" xfId="41" applyFont="1" applyFill="1" applyBorder="1" applyAlignment="1">
      <alignment horizontal="center" vertical="center"/>
    </xf>
    <xf numFmtId="0" fontId="1" fillId="0" borderId="23" xfId="41" applyFont="1" applyFill="1" applyBorder="1" applyAlignment="1">
      <alignment horizontal="center" vertical="center"/>
    </xf>
    <xf numFmtId="0" fontId="1" fillId="0" borderId="20" xfId="41" applyFont="1" applyFill="1" applyBorder="1" applyAlignment="1">
      <alignment horizontal="left" vertical="center" shrinkToFit="1"/>
    </xf>
    <xf numFmtId="0" fontId="1" fillId="0" borderId="20" xfId="41" applyFont="1" applyFill="1" applyBorder="1" applyAlignment="1">
      <alignment horizontal="center" vertical="center" shrinkToFit="1"/>
    </xf>
    <xf numFmtId="0" fontId="1" fillId="0" borderId="12" xfId="41" applyFont="1" applyFill="1" applyBorder="1" applyAlignment="1">
      <alignment horizontal="left" vertical="center"/>
    </xf>
    <xf numFmtId="0" fontId="1" fillId="0" borderId="20" xfId="41" applyFont="1" applyFill="1" applyBorder="1" applyAlignment="1">
      <alignment horizontal="left" vertical="center"/>
    </xf>
    <xf numFmtId="0" fontId="1" fillId="0" borderId="12" xfId="41" applyFont="1" applyFill="1" applyBorder="1" applyAlignment="1">
      <alignment horizontal="center" vertical="center" shrinkToFit="1"/>
    </xf>
    <xf numFmtId="0" fontId="1" fillId="0" borderId="12" xfId="41" applyFont="1" applyFill="1" applyBorder="1" applyAlignment="1">
      <alignment horizontal="left" vertical="center" shrinkToFit="1"/>
    </xf>
    <xf numFmtId="0" fontId="1" fillId="0" borderId="24" xfId="41" applyFont="1" applyFill="1" applyBorder="1" applyAlignment="1">
      <alignment horizontal="left" vertical="center" shrinkToFit="1"/>
    </xf>
    <xf numFmtId="0" fontId="1" fillId="0" borderId="20" xfId="41" applyFont="1" applyFill="1" applyBorder="1" applyAlignment="1">
      <alignment vertical="center" shrinkToFit="1"/>
    </xf>
    <xf numFmtId="0" fontId="1" fillId="0" borderId="25" xfId="41" applyFont="1" applyFill="1" applyBorder="1" applyAlignment="1">
      <alignment vertical="center" shrinkToFit="1"/>
    </xf>
    <xf numFmtId="0" fontId="1" fillId="0" borderId="10" xfId="41" applyFont="1" applyFill="1" applyBorder="1" applyAlignment="1">
      <alignment horizontal="left" vertical="center"/>
    </xf>
    <xf numFmtId="0" fontId="1" fillId="0" borderId="19" xfId="41" applyFont="1" applyFill="1" applyBorder="1" applyAlignment="1">
      <alignment horizontal="center" vertical="center" shrinkToFit="1"/>
    </xf>
    <xf numFmtId="0" fontId="1" fillId="0" borderId="16" xfId="41" applyFont="1" applyFill="1" applyBorder="1" applyAlignment="1">
      <alignment horizontal="left" vertical="center" shrinkToFit="1"/>
    </xf>
    <xf numFmtId="0" fontId="1" fillId="0" borderId="19" xfId="41" applyFont="1" applyFill="1" applyBorder="1" applyAlignment="1">
      <alignment horizontal="left" vertical="center" shrinkToFit="1"/>
    </xf>
    <xf numFmtId="0" fontId="1" fillId="0" borderId="22" xfId="41" applyFont="1" applyFill="1" applyBorder="1" applyAlignment="1">
      <alignment horizontal="left" vertical="center" shrinkToFit="1"/>
    </xf>
    <xf numFmtId="0" fontId="0" fillId="0" borderId="10" xfId="41" applyFont="1" applyFill="1" applyBorder="1" applyAlignment="1">
      <alignment horizontal="left" vertical="center"/>
    </xf>
    <xf numFmtId="0" fontId="0" fillId="0" borderId="16" xfId="41" applyFont="1" applyFill="1" applyBorder="1" applyAlignment="1">
      <alignment horizontal="left" vertical="center" shrinkToFit="1"/>
    </xf>
    <xf numFmtId="0" fontId="0" fillId="0" borderId="19" xfId="41" applyFont="1" applyFill="1" applyBorder="1" applyAlignment="1">
      <alignment horizontal="left" vertical="center"/>
    </xf>
    <xf numFmtId="0" fontId="0" fillId="0" borderId="22" xfId="41" applyFont="1" applyFill="1" applyBorder="1" applyAlignment="1">
      <alignment horizontal="left" vertical="center"/>
    </xf>
    <xf numFmtId="0" fontId="0" fillId="0" borderId="19" xfId="41" applyFont="1" applyFill="1" applyBorder="1">
      <alignment vertical="center"/>
    </xf>
    <xf numFmtId="0" fontId="40" fillId="0" borderId="19" xfId="41" applyFont="1" applyFill="1" applyBorder="1" applyAlignment="1">
      <alignment horizontal="center" vertical="center"/>
    </xf>
    <xf numFmtId="0" fontId="1" fillId="0" borderId="0" xfId="41" applyFont="1" applyAlignment="1">
      <alignment horizontal="left" vertical="top" wrapText="1"/>
    </xf>
    <xf numFmtId="0" fontId="1" fillId="0" borderId="0" xfId="41" applyFont="1" applyAlignment="1">
      <alignment vertical="top" wrapText="1"/>
    </xf>
    <xf numFmtId="0" fontId="1" fillId="0" borderId="10" xfId="0" applyFont="1" applyBorder="1" applyAlignment="1">
      <alignment horizontal="center" vertical="center"/>
    </xf>
    <xf numFmtId="0" fontId="1" fillId="0" borderId="11" xfId="41" applyFont="1" applyFill="1" applyBorder="1" applyAlignment="1">
      <alignment horizontal="left" vertical="center"/>
    </xf>
    <xf numFmtId="0" fontId="1" fillId="0" borderId="24" xfId="41" applyFont="1" applyFill="1" applyBorder="1" applyAlignment="1">
      <alignment horizontal="left" vertical="center"/>
    </xf>
    <xf numFmtId="0" fontId="1" fillId="0" borderId="17" xfId="41" applyFont="1" applyFill="1" applyBorder="1" applyAlignment="1">
      <alignment horizontal="left" vertical="center"/>
    </xf>
    <xf numFmtId="0" fontId="1" fillId="0" borderId="25" xfId="41" applyFont="1" applyFill="1" applyBorder="1" applyAlignment="1">
      <alignment horizontal="left" vertical="center"/>
    </xf>
    <xf numFmtId="0" fontId="1" fillId="0" borderId="10" xfId="41" applyFont="1" applyFill="1" applyBorder="1" applyAlignment="1">
      <alignment horizontal="center" vertical="center" textRotation="255"/>
    </xf>
    <xf numFmtId="0" fontId="1" fillId="0" borderId="13" xfId="41" applyFont="1" applyFill="1" applyBorder="1" applyAlignment="1">
      <alignment horizontal="center" vertical="center" textRotation="255"/>
    </xf>
    <xf numFmtId="0" fontId="1" fillId="0" borderId="14" xfId="41" applyFont="1" applyFill="1" applyBorder="1" applyAlignment="1">
      <alignment horizontal="center" vertical="center" textRotation="255"/>
    </xf>
    <xf numFmtId="0" fontId="20" fillId="0" borderId="14" xfId="41" applyFont="1" applyFill="1" applyBorder="1" applyAlignment="1">
      <alignment horizontal="center" vertical="center" textRotation="255"/>
    </xf>
    <xf numFmtId="0" fontId="1" fillId="0" borderId="15" xfId="41" applyFont="1" applyFill="1" applyBorder="1" applyAlignment="1">
      <alignment horizontal="center" vertical="center" textRotation="255"/>
    </xf>
    <xf numFmtId="0" fontId="37" fillId="0" borderId="12" xfId="0" applyFont="1" applyBorder="1" applyAlignment="1">
      <alignment horizontal="center" vertical="center"/>
    </xf>
    <xf numFmtId="0" fontId="37" fillId="0" borderId="24" xfId="0" applyFont="1" applyBorder="1" applyAlignment="1">
      <alignment horizontal="center" vertical="center"/>
    </xf>
    <xf numFmtId="0" fontId="37" fillId="0" borderId="20" xfId="0" applyFont="1" applyBorder="1" applyAlignment="1">
      <alignment horizontal="center" vertical="center"/>
    </xf>
    <xf numFmtId="0" fontId="37" fillId="0" borderId="25" xfId="0" applyFont="1" applyBorder="1" applyAlignment="1">
      <alignment horizontal="center" vertical="center"/>
    </xf>
    <xf numFmtId="0" fontId="20" fillId="4" borderId="11"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27" xfId="0" applyFont="1" applyFill="1" applyBorder="1" applyAlignment="1">
      <alignment horizontal="center" vertical="center"/>
    </xf>
    <xf numFmtId="0" fontId="20" fillId="4" borderId="26"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20" xfId="0" applyFont="1" applyFill="1" applyBorder="1" applyAlignment="1">
      <alignment horizontal="center" vertical="center"/>
    </xf>
    <xf numFmtId="0" fontId="27" fillId="4" borderId="2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1" xfId="0" applyFont="1" applyFill="1" applyBorder="1" applyAlignment="1">
      <alignment horizontal="center" vertical="center" wrapTex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24"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5" xfId="0" applyFont="1" applyBorder="1" applyAlignment="1">
      <alignment horizontal="center" vertical="center" shrinkToFit="1"/>
    </xf>
    <xf numFmtId="0" fontId="37" fillId="0" borderId="0" xfId="0" applyFont="1" applyBorder="1" applyAlignment="1">
      <alignment horizontal="center" vertical="center"/>
    </xf>
    <xf numFmtId="0" fontId="37" fillId="0" borderId="27" xfId="0" applyFont="1" applyBorder="1" applyAlignment="1">
      <alignment horizontal="center"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0" fillId="0" borderId="17" xfId="0" applyBorder="1" applyAlignment="1">
      <alignment vertical="center" wrapText="1"/>
    </xf>
    <xf numFmtId="0" fontId="0" fillId="0" borderId="20" xfId="0" applyBorder="1" applyAlignment="1">
      <alignment vertical="center" wrapText="1"/>
    </xf>
    <xf numFmtId="0" fontId="0" fillId="0" borderId="25" xfId="0" applyBorder="1" applyAlignment="1">
      <alignment vertical="center" wrapText="1"/>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0" fillId="0" borderId="11" xfId="0" applyBorder="1" applyAlignment="1">
      <alignment vertical="center"/>
    </xf>
    <xf numFmtId="0" fontId="37" fillId="0" borderId="0" xfId="0" applyFont="1" applyBorder="1" applyAlignment="1">
      <alignment vertical="center"/>
    </xf>
    <xf numFmtId="0" fontId="37" fillId="0" borderId="27" xfId="0" applyFont="1" applyBorder="1" applyAlignment="1">
      <alignment vertical="center"/>
    </xf>
    <xf numFmtId="0" fontId="0" fillId="0" borderId="14" xfId="0" applyFill="1" applyBorder="1" applyAlignment="1">
      <alignment vertical="center"/>
    </xf>
    <xf numFmtId="0" fontId="0" fillId="0" borderId="17" xfId="0" applyBorder="1" applyAlignment="1">
      <alignment horizontal="left" vertical="top"/>
    </xf>
    <xf numFmtId="0" fontId="0" fillId="0" borderId="20" xfId="0" applyBorder="1" applyAlignment="1">
      <alignment horizontal="left" vertical="top"/>
    </xf>
    <xf numFmtId="0" fontId="0" fillId="0" borderId="25" xfId="0" applyBorder="1" applyAlignment="1">
      <alignment horizontal="left" vertical="top"/>
    </xf>
  </cellXfs>
  <cellStyles count="5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52" builtinId="8"/>
    <cellStyle name="メモ" xfId="28" xr:uid="{00000000-0005-0000-0000-00001B000000}"/>
    <cellStyle name="リンク セル" xfId="29" xr:uid="{00000000-0005-0000-0000-00001C000000}"/>
    <cellStyle name="悪い" xfId="32" xr:uid="{00000000-0005-0000-0000-00001F000000}"/>
    <cellStyle name="計算" xfId="48" xr:uid="{00000000-0005-0000-0000-000030000000}"/>
    <cellStyle name="警告文" xfId="50" xr:uid="{00000000-0005-0000-0000-000032000000}"/>
    <cellStyle name="桁区切り 2" xfId="33" xr:uid="{00000000-0005-0000-0000-000020000000}"/>
    <cellStyle name="見出し 1" xfId="44" xr:uid="{00000000-0005-0000-0000-00002C000000}"/>
    <cellStyle name="見出し 2" xfId="45" xr:uid="{00000000-0005-0000-0000-00002D000000}"/>
    <cellStyle name="見出し 3" xfId="46" xr:uid="{00000000-0005-0000-0000-00002E000000}"/>
    <cellStyle name="見出し 4" xfId="47" xr:uid="{00000000-0005-0000-0000-00002F000000}"/>
    <cellStyle name="集計" xfId="51" xr:uid="{00000000-0005-0000-0000-000033000000}"/>
    <cellStyle name="出力" xfId="31" xr:uid="{00000000-0005-0000-0000-00001E000000}"/>
    <cellStyle name="説明文" xfId="49" xr:uid="{00000000-0005-0000-0000-000031000000}"/>
    <cellStyle name="入力" xfId="30" xr:uid="{00000000-0005-0000-0000-00001D000000}"/>
    <cellStyle name="標準" xfId="0" builtinId="0"/>
    <cellStyle name="標準 2" xfId="34" xr:uid="{00000000-0005-0000-0000-000022000000}"/>
    <cellStyle name="標準 3" xfId="35" xr:uid="{00000000-0005-0000-0000-000023000000}"/>
    <cellStyle name="標準 4" xfId="36" xr:uid="{00000000-0005-0000-0000-000024000000}"/>
    <cellStyle name="標準 5" xfId="37" xr:uid="{00000000-0005-0000-0000-000025000000}"/>
    <cellStyle name="標準 6" xfId="38" xr:uid="{00000000-0005-0000-0000-000026000000}"/>
    <cellStyle name="標準 7" xfId="39" xr:uid="{00000000-0005-0000-0000-000027000000}"/>
    <cellStyle name="標準 8" xfId="40" xr:uid="{00000000-0005-0000-0000-000028000000}"/>
    <cellStyle name="標準_【案】要素別点検表（修正）" xfId="41" xr:uid="{00000000-0005-0000-0000-000029000000}"/>
    <cellStyle name="標準_様式３" xfId="42" xr:uid="{00000000-0005-0000-0000-00002A000000}"/>
    <cellStyle name="良い"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26035</xdr:colOff>
      <xdr:row>34</xdr:row>
      <xdr:rowOff>172720</xdr:rowOff>
    </xdr:from>
    <xdr:to>
      <xdr:col>6</xdr:col>
      <xdr:colOff>139700</xdr:colOff>
      <xdr:row>35</xdr:row>
      <xdr:rowOff>57150</xdr:rowOff>
    </xdr:to>
    <xdr:sp macro="" textlink="">
      <xdr:nvSpPr>
        <xdr:cNvPr id="1276" name="Text Box 1">
          <a:extLst>
            <a:ext uri="{FF2B5EF4-FFF2-40B4-BE49-F238E27FC236}">
              <a16:creationId xmlns:a16="http://schemas.microsoft.com/office/drawing/2014/main" id="{00000000-0008-0000-0100-0000FC040000}"/>
            </a:ext>
          </a:extLst>
        </xdr:cNvPr>
        <xdr:cNvSpPr txBox="1">
          <a:spLocks noChangeArrowheads="1"/>
        </xdr:cNvSpPr>
      </xdr:nvSpPr>
      <xdr:spPr>
        <a:xfrm>
          <a:off x="3062605" y="9775190"/>
          <a:ext cx="113665" cy="163195"/>
        </a:xfrm>
        <a:prstGeom prst="rect">
          <a:avLst/>
        </a:prstGeom>
        <a:noFill/>
        <a:ln>
          <a:miter/>
        </a:ln>
      </xdr:spPr>
      <xdr:txBody>
        <a:bodyPr vertOverflow="overflow" horzOverflow="overflow" lIns="4762" tIns="4762" rIns="4762" bIns="4762"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203200</xdr:colOff>
          <xdr:row>5</xdr:row>
          <xdr:rowOff>69850</xdr:rowOff>
        </xdr:from>
        <xdr:to>
          <xdr:col>14</xdr:col>
          <xdr:colOff>38100</xdr:colOff>
          <xdr:row>5</xdr:row>
          <xdr:rowOff>342900</xdr:rowOff>
        </xdr:to>
        <xdr:sp macro="" textlink="">
          <xdr:nvSpPr>
            <xdr:cNvPr id="6145" name="チェック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6</xdr:row>
          <xdr:rowOff>69850</xdr:rowOff>
        </xdr:from>
        <xdr:to>
          <xdr:col>14</xdr:col>
          <xdr:colOff>38100</xdr:colOff>
          <xdr:row>6</xdr:row>
          <xdr:rowOff>342900</xdr:rowOff>
        </xdr:to>
        <xdr:sp macro="" textlink="">
          <xdr:nvSpPr>
            <xdr:cNvPr id="6146" name="チェック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7</xdr:row>
          <xdr:rowOff>69850</xdr:rowOff>
        </xdr:from>
        <xdr:to>
          <xdr:col>14</xdr:col>
          <xdr:colOff>38100</xdr:colOff>
          <xdr:row>7</xdr:row>
          <xdr:rowOff>342900</xdr:rowOff>
        </xdr:to>
        <xdr:sp macro="" textlink="">
          <xdr:nvSpPr>
            <xdr:cNvPr id="6147" name="チェック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8</xdr:row>
          <xdr:rowOff>69850</xdr:rowOff>
        </xdr:from>
        <xdr:to>
          <xdr:col>14</xdr:col>
          <xdr:colOff>38100</xdr:colOff>
          <xdr:row>8</xdr:row>
          <xdr:rowOff>342900</xdr:rowOff>
        </xdr:to>
        <xdr:sp macro="" textlink="">
          <xdr:nvSpPr>
            <xdr:cNvPr id="6148" name="チェック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5</xdr:row>
          <xdr:rowOff>69850</xdr:rowOff>
        </xdr:from>
        <xdr:to>
          <xdr:col>30</xdr:col>
          <xdr:colOff>38100</xdr:colOff>
          <xdr:row>5</xdr:row>
          <xdr:rowOff>342900</xdr:rowOff>
        </xdr:to>
        <xdr:sp macro="" textlink="">
          <xdr:nvSpPr>
            <xdr:cNvPr id="6149" name="チェック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6</xdr:row>
          <xdr:rowOff>69850</xdr:rowOff>
        </xdr:from>
        <xdr:to>
          <xdr:col>26</xdr:col>
          <xdr:colOff>38100</xdr:colOff>
          <xdr:row>6</xdr:row>
          <xdr:rowOff>342900</xdr:rowOff>
        </xdr:to>
        <xdr:sp macro="" textlink="">
          <xdr:nvSpPr>
            <xdr:cNvPr id="6150" name="チェック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8</xdr:row>
          <xdr:rowOff>69850</xdr:rowOff>
        </xdr:from>
        <xdr:to>
          <xdr:col>29</xdr:col>
          <xdr:colOff>38100</xdr:colOff>
          <xdr:row>8</xdr:row>
          <xdr:rowOff>342900</xdr:rowOff>
        </xdr:to>
        <xdr:sp macro="" textlink="">
          <xdr:nvSpPr>
            <xdr:cNvPr id="6151" name="チェック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203200</xdr:colOff>
          <xdr:row>8</xdr:row>
          <xdr:rowOff>69850</xdr:rowOff>
        </xdr:from>
        <xdr:to>
          <xdr:col>39</xdr:col>
          <xdr:colOff>38100</xdr:colOff>
          <xdr:row>8</xdr:row>
          <xdr:rowOff>342900</xdr:rowOff>
        </xdr:to>
        <xdr:sp macro="" textlink="">
          <xdr:nvSpPr>
            <xdr:cNvPr id="6152" name="チェック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7</xdr:row>
          <xdr:rowOff>69850</xdr:rowOff>
        </xdr:from>
        <xdr:to>
          <xdr:col>30</xdr:col>
          <xdr:colOff>38100</xdr:colOff>
          <xdr:row>7</xdr:row>
          <xdr:rowOff>342900</xdr:rowOff>
        </xdr:to>
        <xdr:sp macro="" textlink="">
          <xdr:nvSpPr>
            <xdr:cNvPr id="6153" name="チェック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11</xdr:row>
          <xdr:rowOff>69850</xdr:rowOff>
        </xdr:from>
        <xdr:to>
          <xdr:col>14</xdr:col>
          <xdr:colOff>38100</xdr:colOff>
          <xdr:row>11</xdr:row>
          <xdr:rowOff>342900</xdr:rowOff>
        </xdr:to>
        <xdr:sp macro="" textlink="">
          <xdr:nvSpPr>
            <xdr:cNvPr id="6154" name="チェック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11</xdr:row>
          <xdr:rowOff>69850</xdr:rowOff>
        </xdr:from>
        <xdr:to>
          <xdr:col>30</xdr:col>
          <xdr:colOff>38100</xdr:colOff>
          <xdr:row>11</xdr:row>
          <xdr:rowOff>342900</xdr:rowOff>
        </xdr:to>
        <xdr:sp macro="" textlink="">
          <xdr:nvSpPr>
            <xdr:cNvPr id="6155" name="チェック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12</xdr:row>
          <xdr:rowOff>69850</xdr:rowOff>
        </xdr:from>
        <xdr:to>
          <xdr:col>21</xdr:col>
          <xdr:colOff>38100</xdr:colOff>
          <xdr:row>12</xdr:row>
          <xdr:rowOff>342900</xdr:rowOff>
        </xdr:to>
        <xdr:sp macro="" textlink="">
          <xdr:nvSpPr>
            <xdr:cNvPr id="6156" name="チェック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12</xdr:row>
          <xdr:rowOff>69850</xdr:rowOff>
        </xdr:from>
        <xdr:to>
          <xdr:col>26</xdr:col>
          <xdr:colOff>38100</xdr:colOff>
          <xdr:row>12</xdr:row>
          <xdr:rowOff>342900</xdr:rowOff>
        </xdr:to>
        <xdr:sp macro="" textlink="">
          <xdr:nvSpPr>
            <xdr:cNvPr id="6157" name="チェック 13" hidden="1">
              <a:extLst>
                <a:ext uri="{63B3BB69-23CF-44E3-9099-C40C66FF867C}">
                  <a14:compatExt spid="_x0000_s6157"/>
                </a:ext>
                <a:ext uri="{FF2B5EF4-FFF2-40B4-BE49-F238E27FC236}">
                  <a16:creationId xmlns:a16="http://schemas.microsoft.com/office/drawing/2014/main" id="{00000000-0008-0000-08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13</xdr:row>
          <xdr:rowOff>69850</xdr:rowOff>
        </xdr:from>
        <xdr:to>
          <xdr:col>21</xdr:col>
          <xdr:colOff>38100</xdr:colOff>
          <xdr:row>13</xdr:row>
          <xdr:rowOff>342900</xdr:rowOff>
        </xdr:to>
        <xdr:sp macro="" textlink="">
          <xdr:nvSpPr>
            <xdr:cNvPr id="6158" name="チェック 14" hidden="1">
              <a:extLst>
                <a:ext uri="{63B3BB69-23CF-44E3-9099-C40C66FF867C}">
                  <a14:compatExt spid="_x0000_s6158"/>
                </a:ext>
                <a:ext uri="{FF2B5EF4-FFF2-40B4-BE49-F238E27FC236}">
                  <a16:creationId xmlns:a16="http://schemas.microsoft.com/office/drawing/2014/main" id="{00000000-0008-0000-08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14</xdr:row>
          <xdr:rowOff>69850</xdr:rowOff>
        </xdr:from>
        <xdr:to>
          <xdr:col>21</xdr:col>
          <xdr:colOff>38100</xdr:colOff>
          <xdr:row>14</xdr:row>
          <xdr:rowOff>342900</xdr:rowOff>
        </xdr:to>
        <xdr:sp macro="" textlink="">
          <xdr:nvSpPr>
            <xdr:cNvPr id="6159" name="チェック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13</xdr:row>
          <xdr:rowOff>69850</xdr:rowOff>
        </xdr:from>
        <xdr:to>
          <xdr:col>26</xdr:col>
          <xdr:colOff>38100</xdr:colOff>
          <xdr:row>13</xdr:row>
          <xdr:rowOff>342900</xdr:rowOff>
        </xdr:to>
        <xdr:sp macro="" textlink="">
          <xdr:nvSpPr>
            <xdr:cNvPr id="6160" name="チェック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14</xdr:row>
          <xdr:rowOff>69850</xdr:rowOff>
        </xdr:from>
        <xdr:to>
          <xdr:col>26</xdr:col>
          <xdr:colOff>38100</xdr:colOff>
          <xdr:row>14</xdr:row>
          <xdr:rowOff>342900</xdr:rowOff>
        </xdr:to>
        <xdr:sp macro="" textlink="">
          <xdr:nvSpPr>
            <xdr:cNvPr id="6161" name="チェック 17" hidden="1">
              <a:extLst>
                <a:ext uri="{63B3BB69-23CF-44E3-9099-C40C66FF867C}">
                  <a14:compatExt spid="_x0000_s6161"/>
                </a:ext>
                <a:ext uri="{FF2B5EF4-FFF2-40B4-BE49-F238E27FC236}">
                  <a16:creationId xmlns:a16="http://schemas.microsoft.com/office/drawing/2014/main" id="{00000000-0008-0000-08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14</xdr:col>
          <xdr:colOff>38100</xdr:colOff>
          <xdr:row>15</xdr:row>
          <xdr:rowOff>342900</xdr:rowOff>
        </xdr:to>
        <xdr:sp macro="" textlink="">
          <xdr:nvSpPr>
            <xdr:cNvPr id="6162" name="チェック 18" hidden="1">
              <a:extLst>
                <a:ext uri="{63B3BB69-23CF-44E3-9099-C40C66FF867C}">
                  <a14:compatExt spid="_x0000_s6162"/>
                </a:ext>
                <a:ext uri="{FF2B5EF4-FFF2-40B4-BE49-F238E27FC236}">
                  <a16:creationId xmlns:a16="http://schemas.microsoft.com/office/drawing/2014/main" id="{00000000-0008-0000-08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14</xdr:col>
          <xdr:colOff>38100</xdr:colOff>
          <xdr:row>16</xdr:row>
          <xdr:rowOff>342900</xdr:rowOff>
        </xdr:to>
        <xdr:sp macro="" textlink="">
          <xdr:nvSpPr>
            <xdr:cNvPr id="6163" name="チェック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38100</xdr:rowOff>
        </xdr:from>
        <xdr:to>
          <xdr:col>14</xdr:col>
          <xdr:colOff>38100</xdr:colOff>
          <xdr:row>17</xdr:row>
          <xdr:rowOff>317500</xdr:rowOff>
        </xdr:to>
        <xdr:sp macro="" textlink="">
          <xdr:nvSpPr>
            <xdr:cNvPr id="6164" name="チェック 20" hidden="1">
              <a:extLst>
                <a:ext uri="{63B3BB69-23CF-44E3-9099-C40C66FF867C}">
                  <a14:compatExt spid="_x0000_s6164"/>
                </a:ext>
                <a:ext uri="{FF2B5EF4-FFF2-40B4-BE49-F238E27FC236}">
                  <a16:creationId xmlns:a16="http://schemas.microsoft.com/office/drawing/2014/main" id="{00000000-0008-0000-08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15</xdr:row>
          <xdr:rowOff>69850</xdr:rowOff>
        </xdr:from>
        <xdr:to>
          <xdr:col>21</xdr:col>
          <xdr:colOff>38100</xdr:colOff>
          <xdr:row>15</xdr:row>
          <xdr:rowOff>342900</xdr:rowOff>
        </xdr:to>
        <xdr:sp macro="" textlink="">
          <xdr:nvSpPr>
            <xdr:cNvPr id="6165" name="チェック 21" hidden="1">
              <a:extLst>
                <a:ext uri="{63B3BB69-23CF-44E3-9099-C40C66FF867C}">
                  <a14:compatExt spid="_x0000_s6165"/>
                </a:ext>
                <a:ext uri="{FF2B5EF4-FFF2-40B4-BE49-F238E27FC236}">
                  <a16:creationId xmlns:a16="http://schemas.microsoft.com/office/drawing/2014/main" id="{00000000-0008-0000-08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16</xdr:row>
          <xdr:rowOff>69850</xdr:rowOff>
        </xdr:from>
        <xdr:to>
          <xdr:col>26</xdr:col>
          <xdr:colOff>38100</xdr:colOff>
          <xdr:row>16</xdr:row>
          <xdr:rowOff>342900</xdr:rowOff>
        </xdr:to>
        <xdr:sp macro="" textlink="">
          <xdr:nvSpPr>
            <xdr:cNvPr id="6166" name="チェック 22" hidden="1">
              <a:extLst>
                <a:ext uri="{63B3BB69-23CF-44E3-9099-C40C66FF867C}">
                  <a14:compatExt spid="_x0000_s6166"/>
                </a:ext>
                <a:ext uri="{FF2B5EF4-FFF2-40B4-BE49-F238E27FC236}">
                  <a16:creationId xmlns:a16="http://schemas.microsoft.com/office/drawing/2014/main" id="{00000000-0008-0000-08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18</xdr:row>
          <xdr:rowOff>69850</xdr:rowOff>
        </xdr:from>
        <xdr:to>
          <xdr:col>14</xdr:col>
          <xdr:colOff>38100</xdr:colOff>
          <xdr:row>18</xdr:row>
          <xdr:rowOff>342900</xdr:rowOff>
        </xdr:to>
        <xdr:sp macro="" textlink="">
          <xdr:nvSpPr>
            <xdr:cNvPr id="6167" name="チェック 23" hidden="1">
              <a:extLst>
                <a:ext uri="{63B3BB69-23CF-44E3-9099-C40C66FF867C}">
                  <a14:compatExt spid="_x0000_s6167"/>
                </a:ext>
                <a:ext uri="{FF2B5EF4-FFF2-40B4-BE49-F238E27FC236}">
                  <a16:creationId xmlns:a16="http://schemas.microsoft.com/office/drawing/2014/main" id="{00000000-0008-0000-08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24</xdr:row>
          <xdr:rowOff>69850</xdr:rowOff>
        </xdr:from>
        <xdr:to>
          <xdr:col>14</xdr:col>
          <xdr:colOff>38100</xdr:colOff>
          <xdr:row>24</xdr:row>
          <xdr:rowOff>342900</xdr:rowOff>
        </xdr:to>
        <xdr:sp macro="" textlink="">
          <xdr:nvSpPr>
            <xdr:cNvPr id="6168" name="チェック 24" hidden="1">
              <a:extLst>
                <a:ext uri="{63B3BB69-23CF-44E3-9099-C40C66FF867C}">
                  <a14:compatExt spid="_x0000_s6168"/>
                </a:ext>
                <a:ext uri="{FF2B5EF4-FFF2-40B4-BE49-F238E27FC236}">
                  <a16:creationId xmlns:a16="http://schemas.microsoft.com/office/drawing/2014/main" id="{00000000-0008-0000-08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26</xdr:row>
          <xdr:rowOff>69850</xdr:rowOff>
        </xdr:from>
        <xdr:to>
          <xdr:col>14</xdr:col>
          <xdr:colOff>38100</xdr:colOff>
          <xdr:row>26</xdr:row>
          <xdr:rowOff>342900</xdr:rowOff>
        </xdr:to>
        <xdr:sp macro="" textlink="">
          <xdr:nvSpPr>
            <xdr:cNvPr id="6169" name="チェック 25" hidden="1">
              <a:extLst>
                <a:ext uri="{63B3BB69-23CF-44E3-9099-C40C66FF867C}">
                  <a14:compatExt spid="_x0000_s6169"/>
                </a:ext>
                <a:ext uri="{FF2B5EF4-FFF2-40B4-BE49-F238E27FC236}">
                  <a16:creationId xmlns:a16="http://schemas.microsoft.com/office/drawing/2014/main" id="{00000000-0008-0000-08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27</xdr:row>
          <xdr:rowOff>69850</xdr:rowOff>
        </xdr:from>
        <xdr:to>
          <xdr:col>14</xdr:col>
          <xdr:colOff>38100</xdr:colOff>
          <xdr:row>27</xdr:row>
          <xdr:rowOff>342900</xdr:rowOff>
        </xdr:to>
        <xdr:sp macro="" textlink="">
          <xdr:nvSpPr>
            <xdr:cNvPr id="6170" name="チェック 26" hidden="1">
              <a:extLst>
                <a:ext uri="{63B3BB69-23CF-44E3-9099-C40C66FF867C}">
                  <a14:compatExt spid="_x0000_s6170"/>
                </a:ext>
                <a:ext uri="{FF2B5EF4-FFF2-40B4-BE49-F238E27FC236}">
                  <a16:creationId xmlns:a16="http://schemas.microsoft.com/office/drawing/2014/main" id="{00000000-0008-0000-08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28</xdr:row>
          <xdr:rowOff>69850</xdr:rowOff>
        </xdr:from>
        <xdr:to>
          <xdr:col>14</xdr:col>
          <xdr:colOff>38100</xdr:colOff>
          <xdr:row>28</xdr:row>
          <xdr:rowOff>342900</xdr:rowOff>
        </xdr:to>
        <xdr:sp macro="" textlink="">
          <xdr:nvSpPr>
            <xdr:cNvPr id="6171" name="チェック 27" hidden="1">
              <a:extLst>
                <a:ext uri="{63B3BB69-23CF-44E3-9099-C40C66FF867C}">
                  <a14:compatExt spid="_x0000_s6171"/>
                </a:ext>
                <a:ext uri="{FF2B5EF4-FFF2-40B4-BE49-F238E27FC236}">
                  <a16:creationId xmlns:a16="http://schemas.microsoft.com/office/drawing/2014/main" id="{00000000-0008-0000-08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27</xdr:row>
          <xdr:rowOff>69850</xdr:rowOff>
        </xdr:from>
        <xdr:to>
          <xdr:col>26</xdr:col>
          <xdr:colOff>38100</xdr:colOff>
          <xdr:row>27</xdr:row>
          <xdr:rowOff>342900</xdr:rowOff>
        </xdr:to>
        <xdr:sp macro="" textlink="">
          <xdr:nvSpPr>
            <xdr:cNvPr id="6172" name="チェック 28" hidden="1">
              <a:extLst>
                <a:ext uri="{63B3BB69-23CF-44E3-9099-C40C66FF867C}">
                  <a14:compatExt spid="_x0000_s6172"/>
                </a:ext>
                <a:ext uri="{FF2B5EF4-FFF2-40B4-BE49-F238E27FC236}">
                  <a16:creationId xmlns:a16="http://schemas.microsoft.com/office/drawing/2014/main" id="{00000000-0008-0000-08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28</xdr:row>
          <xdr:rowOff>69850</xdr:rowOff>
        </xdr:from>
        <xdr:to>
          <xdr:col>26</xdr:col>
          <xdr:colOff>38100</xdr:colOff>
          <xdr:row>28</xdr:row>
          <xdr:rowOff>342900</xdr:rowOff>
        </xdr:to>
        <xdr:sp macro="" textlink="">
          <xdr:nvSpPr>
            <xdr:cNvPr id="6173" name="チェック 29" hidden="1">
              <a:extLst>
                <a:ext uri="{63B3BB69-23CF-44E3-9099-C40C66FF867C}">
                  <a14:compatExt spid="_x0000_s6173"/>
                </a:ext>
                <a:ext uri="{FF2B5EF4-FFF2-40B4-BE49-F238E27FC236}">
                  <a16:creationId xmlns:a16="http://schemas.microsoft.com/office/drawing/2014/main" id="{00000000-0008-0000-08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31</xdr:row>
          <xdr:rowOff>69850</xdr:rowOff>
        </xdr:from>
        <xdr:to>
          <xdr:col>14</xdr:col>
          <xdr:colOff>38100</xdr:colOff>
          <xdr:row>31</xdr:row>
          <xdr:rowOff>342900</xdr:rowOff>
        </xdr:to>
        <xdr:sp macro="" textlink="">
          <xdr:nvSpPr>
            <xdr:cNvPr id="6174" name="チェック 30" hidden="1">
              <a:extLst>
                <a:ext uri="{63B3BB69-23CF-44E3-9099-C40C66FF867C}">
                  <a14:compatExt spid="_x0000_s6174"/>
                </a:ext>
                <a:ext uri="{FF2B5EF4-FFF2-40B4-BE49-F238E27FC236}">
                  <a16:creationId xmlns:a16="http://schemas.microsoft.com/office/drawing/2014/main" id="{00000000-0008-0000-08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18</xdr:row>
          <xdr:rowOff>69850</xdr:rowOff>
        </xdr:from>
        <xdr:to>
          <xdr:col>26</xdr:col>
          <xdr:colOff>38100</xdr:colOff>
          <xdr:row>18</xdr:row>
          <xdr:rowOff>342900</xdr:rowOff>
        </xdr:to>
        <xdr:sp macro="" textlink="">
          <xdr:nvSpPr>
            <xdr:cNvPr id="6175" name="チェック 31" hidden="1">
              <a:extLst>
                <a:ext uri="{63B3BB69-23CF-44E3-9099-C40C66FF867C}">
                  <a14:compatExt spid="_x0000_s6175"/>
                </a:ext>
                <a:ext uri="{FF2B5EF4-FFF2-40B4-BE49-F238E27FC236}">
                  <a16:creationId xmlns:a16="http://schemas.microsoft.com/office/drawing/2014/main" id="{00000000-0008-0000-08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203200</xdr:colOff>
          <xdr:row>17</xdr:row>
          <xdr:rowOff>69850</xdr:rowOff>
        </xdr:from>
        <xdr:to>
          <xdr:col>37</xdr:col>
          <xdr:colOff>38100</xdr:colOff>
          <xdr:row>17</xdr:row>
          <xdr:rowOff>342900</xdr:rowOff>
        </xdr:to>
        <xdr:sp macro="" textlink="">
          <xdr:nvSpPr>
            <xdr:cNvPr id="6176" name="チェック 32" hidden="1">
              <a:extLst>
                <a:ext uri="{63B3BB69-23CF-44E3-9099-C40C66FF867C}">
                  <a14:compatExt spid="_x0000_s6176"/>
                </a:ext>
                <a:ext uri="{FF2B5EF4-FFF2-40B4-BE49-F238E27FC236}">
                  <a16:creationId xmlns:a16="http://schemas.microsoft.com/office/drawing/2014/main" id="{00000000-0008-0000-08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17</xdr:row>
          <xdr:rowOff>69850</xdr:rowOff>
        </xdr:from>
        <xdr:to>
          <xdr:col>33</xdr:col>
          <xdr:colOff>38100</xdr:colOff>
          <xdr:row>17</xdr:row>
          <xdr:rowOff>342900</xdr:rowOff>
        </xdr:to>
        <xdr:sp macro="" textlink="">
          <xdr:nvSpPr>
            <xdr:cNvPr id="6177" name="チェック 33" hidden="1">
              <a:extLst>
                <a:ext uri="{63B3BB69-23CF-44E3-9099-C40C66FF867C}">
                  <a14:compatExt spid="_x0000_s6177"/>
                </a:ext>
                <a:ext uri="{FF2B5EF4-FFF2-40B4-BE49-F238E27FC236}">
                  <a16:creationId xmlns:a16="http://schemas.microsoft.com/office/drawing/2014/main" id="{00000000-0008-0000-08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24</xdr:row>
          <xdr:rowOff>69850</xdr:rowOff>
        </xdr:from>
        <xdr:to>
          <xdr:col>32</xdr:col>
          <xdr:colOff>38100</xdr:colOff>
          <xdr:row>24</xdr:row>
          <xdr:rowOff>342900</xdr:rowOff>
        </xdr:to>
        <xdr:sp macro="" textlink="">
          <xdr:nvSpPr>
            <xdr:cNvPr id="6178" name="チェック 34" hidden="1">
              <a:extLst>
                <a:ext uri="{63B3BB69-23CF-44E3-9099-C40C66FF867C}">
                  <a14:compatExt spid="_x0000_s6178"/>
                </a:ext>
                <a:ext uri="{FF2B5EF4-FFF2-40B4-BE49-F238E27FC236}">
                  <a16:creationId xmlns:a16="http://schemas.microsoft.com/office/drawing/2014/main" id="{00000000-0008-0000-08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26</xdr:row>
          <xdr:rowOff>69850</xdr:rowOff>
        </xdr:from>
        <xdr:to>
          <xdr:col>32</xdr:col>
          <xdr:colOff>38100</xdr:colOff>
          <xdr:row>26</xdr:row>
          <xdr:rowOff>342900</xdr:rowOff>
        </xdr:to>
        <xdr:sp macro="" textlink="">
          <xdr:nvSpPr>
            <xdr:cNvPr id="6179" name="チェック 35" hidden="1">
              <a:extLst>
                <a:ext uri="{63B3BB69-23CF-44E3-9099-C40C66FF867C}">
                  <a14:compatExt spid="_x0000_s6179"/>
                </a:ext>
                <a:ext uri="{FF2B5EF4-FFF2-40B4-BE49-F238E27FC236}">
                  <a16:creationId xmlns:a16="http://schemas.microsoft.com/office/drawing/2014/main" id="{00000000-0008-0000-08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24</xdr:row>
          <xdr:rowOff>69850</xdr:rowOff>
        </xdr:from>
        <xdr:to>
          <xdr:col>22</xdr:col>
          <xdr:colOff>38100</xdr:colOff>
          <xdr:row>24</xdr:row>
          <xdr:rowOff>342900</xdr:rowOff>
        </xdr:to>
        <xdr:sp macro="" textlink="">
          <xdr:nvSpPr>
            <xdr:cNvPr id="6180" name="チェック 36" hidden="1">
              <a:extLst>
                <a:ext uri="{63B3BB69-23CF-44E3-9099-C40C66FF867C}">
                  <a14:compatExt spid="_x0000_s6180"/>
                </a:ext>
                <a:ext uri="{FF2B5EF4-FFF2-40B4-BE49-F238E27FC236}">
                  <a16:creationId xmlns:a16="http://schemas.microsoft.com/office/drawing/2014/main" id="{00000000-0008-0000-08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203200</xdr:colOff>
          <xdr:row>31</xdr:row>
          <xdr:rowOff>69850</xdr:rowOff>
        </xdr:from>
        <xdr:to>
          <xdr:col>28</xdr:col>
          <xdr:colOff>38100</xdr:colOff>
          <xdr:row>31</xdr:row>
          <xdr:rowOff>342900</xdr:rowOff>
        </xdr:to>
        <xdr:sp macro="" textlink="">
          <xdr:nvSpPr>
            <xdr:cNvPr id="6181" name="チェック 37" hidden="1">
              <a:extLst>
                <a:ext uri="{63B3BB69-23CF-44E3-9099-C40C66FF867C}">
                  <a14:compatExt spid="_x0000_s6181"/>
                </a:ext>
                <a:ext uri="{FF2B5EF4-FFF2-40B4-BE49-F238E27FC236}">
                  <a16:creationId xmlns:a16="http://schemas.microsoft.com/office/drawing/2014/main" id="{00000000-0008-0000-08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32</xdr:row>
          <xdr:rowOff>69850</xdr:rowOff>
        </xdr:from>
        <xdr:to>
          <xdr:col>18</xdr:col>
          <xdr:colOff>38100</xdr:colOff>
          <xdr:row>32</xdr:row>
          <xdr:rowOff>342900</xdr:rowOff>
        </xdr:to>
        <xdr:sp macro="" textlink="">
          <xdr:nvSpPr>
            <xdr:cNvPr id="6182" name="チェック 38" hidden="1">
              <a:extLst>
                <a:ext uri="{63B3BB69-23CF-44E3-9099-C40C66FF867C}">
                  <a14:compatExt spid="_x0000_s6182"/>
                </a:ext>
                <a:ext uri="{FF2B5EF4-FFF2-40B4-BE49-F238E27FC236}">
                  <a16:creationId xmlns:a16="http://schemas.microsoft.com/office/drawing/2014/main" id="{00000000-0008-0000-08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32</xdr:row>
          <xdr:rowOff>69850</xdr:rowOff>
        </xdr:from>
        <xdr:to>
          <xdr:col>23</xdr:col>
          <xdr:colOff>38100</xdr:colOff>
          <xdr:row>32</xdr:row>
          <xdr:rowOff>342900</xdr:rowOff>
        </xdr:to>
        <xdr:sp macro="" textlink="">
          <xdr:nvSpPr>
            <xdr:cNvPr id="6183" name="チェック 39" hidden="1">
              <a:extLst>
                <a:ext uri="{63B3BB69-23CF-44E3-9099-C40C66FF867C}">
                  <a14:compatExt spid="_x0000_s6183"/>
                </a:ext>
                <a:ext uri="{FF2B5EF4-FFF2-40B4-BE49-F238E27FC236}">
                  <a16:creationId xmlns:a16="http://schemas.microsoft.com/office/drawing/2014/main" id="{00000000-0008-0000-08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32</xdr:row>
          <xdr:rowOff>69850</xdr:rowOff>
        </xdr:from>
        <xdr:to>
          <xdr:col>33</xdr:col>
          <xdr:colOff>38100</xdr:colOff>
          <xdr:row>32</xdr:row>
          <xdr:rowOff>342900</xdr:rowOff>
        </xdr:to>
        <xdr:sp macro="" textlink="">
          <xdr:nvSpPr>
            <xdr:cNvPr id="6184" name="チェック 40" hidden="1">
              <a:extLst>
                <a:ext uri="{63B3BB69-23CF-44E3-9099-C40C66FF867C}">
                  <a14:compatExt spid="_x0000_s6184"/>
                </a:ext>
                <a:ext uri="{FF2B5EF4-FFF2-40B4-BE49-F238E27FC236}">
                  <a16:creationId xmlns:a16="http://schemas.microsoft.com/office/drawing/2014/main" id="{00000000-0008-0000-08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203200</xdr:colOff>
          <xdr:row>32</xdr:row>
          <xdr:rowOff>69850</xdr:rowOff>
        </xdr:from>
        <xdr:to>
          <xdr:col>38</xdr:col>
          <xdr:colOff>38100</xdr:colOff>
          <xdr:row>32</xdr:row>
          <xdr:rowOff>342900</xdr:rowOff>
        </xdr:to>
        <xdr:sp macro="" textlink="">
          <xdr:nvSpPr>
            <xdr:cNvPr id="6185" name="チェック 41" hidden="1">
              <a:extLst>
                <a:ext uri="{63B3BB69-23CF-44E3-9099-C40C66FF867C}">
                  <a14:compatExt spid="_x0000_s6185"/>
                </a:ext>
                <a:ext uri="{FF2B5EF4-FFF2-40B4-BE49-F238E27FC236}">
                  <a16:creationId xmlns:a16="http://schemas.microsoft.com/office/drawing/2014/main" id="{00000000-0008-0000-08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33</xdr:row>
          <xdr:rowOff>69850</xdr:rowOff>
        </xdr:from>
        <xdr:to>
          <xdr:col>14</xdr:col>
          <xdr:colOff>38100</xdr:colOff>
          <xdr:row>33</xdr:row>
          <xdr:rowOff>342900</xdr:rowOff>
        </xdr:to>
        <xdr:sp macro="" textlink="">
          <xdr:nvSpPr>
            <xdr:cNvPr id="6186" name="チェック 42" hidden="1">
              <a:extLst>
                <a:ext uri="{63B3BB69-23CF-44E3-9099-C40C66FF867C}">
                  <a14:compatExt spid="_x0000_s6186"/>
                </a:ext>
                <a:ext uri="{FF2B5EF4-FFF2-40B4-BE49-F238E27FC236}">
                  <a16:creationId xmlns:a16="http://schemas.microsoft.com/office/drawing/2014/main" id="{00000000-0008-0000-08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34</xdr:row>
          <xdr:rowOff>69850</xdr:rowOff>
        </xdr:from>
        <xdr:to>
          <xdr:col>14</xdr:col>
          <xdr:colOff>38100</xdr:colOff>
          <xdr:row>34</xdr:row>
          <xdr:rowOff>342900</xdr:rowOff>
        </xdr:to>
        <xdr:sp macro="" textlink="">
          <xdr:nvSpPr>
            <xdr:cNvPr id="6187" name="チェック 43" hidden="1">
              <a:extLst>
                <a:ext uri="{63B3BB69-23CF-44E3-9099-C40C66FF867C}">
                  <a14:compatExt spid="_x0000_s6187"/>
                </a:ext>
                <a:ext uri="{FF2B5EF4-FFF2-40B4-BE49-F238E27FC236}">
                  <a16:creationId xmlns:a16="http://schemas.microsoft.com/office/drawing/2014/main" id="{00000000-0008-0000-08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203200</xdr:colOff>
          <xdr:row>33</xdr:row>
          <xdr:rowOff>69850</xdr:rowOff>
        </xdr:from>
        <xdr:to>
          <xdr:col>28</xdr:col>
          <xdr:colOff>38100</xdr:colOff>
          <xdr:row>33</xdr:row>
          <xdr:rowOff>342900</xdr:rowOff>
        </xdr:to>
        <xdr:sp macro="" textlink="">
          <xdr:nvSpPr>
            <xdr:cNvPr id="6188" name="チェック 44" hidden="1">
              <a:extLst>
                <a:ext uri="{63B3BB69-23CF-44E3-9099-C40C66FF867C}">
                  <a14:compatExt spid="_x0000_s6188"/>
                </a:ext>
                <a:ext uri="{FF2B5EF4-FFF2-40B4-BE49-F238E27FC236}">
                  <a16:creationId xmlns:a16="http://schemas.microsoft.com/office/drawing/2014/main" id="{00000000-0008-0000-08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35</xdr:row>
          <xdr:rowOff>69850</xdr:rowOff>
        </xdr:from>
        <xdr:to>
          <xdr:col>14</xdr:col>
          <xdr:colOff>38100</xdr:colOff>
          <xdr:row>35</xdr:row>
          <xdr:rowOff>342900</xdr:rowOff>
        </xdr:to>
        <xdr:sp macro="" textlink="">
          <xdr:nvSpPr>
            <xdr:cNvPr id="6189" name="チェック 45" hidden="1">
              <a:extLst>
                <a:ext uri="{63B3BB69-23CF-44E3-9099-C40C66FF867C}">
                  <a14:compatExt spid="_x0000_s6189"/>
                </a:ext>
                <a:ext uri="{FF2B5EF4-FFF2-40B4-BE49-F238E27FC236}">
                  <a16:creationId xmlns:a16="http://schemas.microsoft.com/office/drawing/2014/main" id="{00000000-0008-0000-08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36</xdr:row>
          <xdr:rowOff>69850</xdr:rowOff>
        </xdr:from>
        <xdr:to>
          <xdr:col>14</xdr:col>
          <xdr:colOff>38100</xdr:colOff>
          <xdr:row>36</xdr:row>
          <xdr:rowOff>342900</xdr:rowOff>
        </xdr:to>
        <xdr:sp macro="" textlink="">
          <xdr:nvSpPr>
            <xdr:cNvPr id="6190" name="チェック 46" hidden="1">
              <a:extLst>
                <a:ext uri="{63B3BB69-23CF-44E3-9099-C40C66FF867C}">
                  <a14:compatExt spid="_x0000_s6190"/>
                </a:ext>
                <a:ext uri="{FF2B5EF4-FFF2-40B4-BE49-F238E27FC236}">
                  <a16:creationId xmlns:a16="http://schemas.microsoft.com/office/drawing/2014/main" id="{00000000-0008-0000-08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36</xdr:row>
          <xdr:rowOff>69850</xdr:rowOff>
        </xdr:from>
        <xdr:to>
          <xdr:col>26</xdr:col>
          <xdr:colOff>38100</xdr:colOff>
          <xdr:row>36</xdr:row>
          <xdr:rowOff>342900</xdr:rowOff>
        </xdr:to>
        <xdr:sp macro="" textlink="">
          <xdr:nvSpPr>
            <xdr:cNvPr id="6191" name="チェック 47" hidden="1">
              <a:extLst>
                <a:ext uri="{63B3BB69-23CF-44E3-9099-C40C66FF867C}">
                  <a14:compatExt spid="_x0000_s6191"/>
                </a:ext>
                <a:ext uri="{FF2B5EF4-FFF2-40B4-BE49-F238E27FC236}">
                  <a16:creationId xmlns:a16="http://schemas.microsoft.com/office/drawing/2014/main" id="{00000000-0008-0000-08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37</xdr:row>
          <xdr:rowOff>69850</xdr:rowOff>
        </xdr:from>
        <xdr:to>
          <xdr:col>14</xdr:col>
          <xdr:colOff>38100</xdr:colOff>
          <xdr:row>37</xdr:row>
          <xdr:rowOff>342900</xdr:rowOff>
        </xdr:to>
        <xdr:sp macro="" textlink="">
          <xdr:nvSpPr>
            <xdr:cNvPr id="6192" name="チェック 48" hidden="1">
              <a:extLst>
                <a:ext uri="{63B3BB69-23CF-44E3-9099-C40C66FF867C}">
                  <a14:compatExt spid="_x0000_s6192"/>
                </a:ext>
                <a:ext uri="{FF2B5EF4-FFF2-40B4-BE49-F238E27FC236}">
                  <a16:creationId xmlns:a16="http://schemas.microsoft.com/office/drawing/2014/main" id="{00000000-0008-0000-08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37</xdr:row>
          <xdr:rowOff>69850</xdr:rowOff>
        </xdr:from>
        <xdr:to>
          <xdr:col>26</xdr:col>
          <xdr:colOff>38100</xdr:colOff>
          <xdr:row>37</xdr:row>
          <xdr:rowOff>342900</xdr:rowOff>
        </xdr:to>
        <xdr:sp macro="" textlink="">
          <xdr:nvSpPr>
            <xdr:cNvPr id="6193" name="チェック 49" hidden="1">
              <a:extLst>
                <a:ext uri="{63B3BB69-23CF-44E3-9099-C40C66FF867C}">
                  <a14:compatExt spid="_x0000_s6193"/>
                </a:ext>
                <a:ext uri="{FF2B5EF4-FFF2-40B4-BE49-F238E27FC236}">
                  <a16:creationId xmlns:a16="http://schemas.microsoft.com/office/drawing/2014/main" id="{00000000-0008-0000-08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39</xdr:row>
          <xdr:rowOff>69850</xdr:rowOff>
        </xdr:from>
        <xdr:to>
          <xdr:col>14</xdr:col>
          <xdr:colOff>38100</xdr:colOff>
          <xdr:row>39</xdr:row>
          <xdr:rowOff>342900</xdr:rowOff>
        </xdr:to>
        <xdr:sp macro="" textlink="">
          <xdr:nvSpPr>
            <xdr:cNvPr id="6194" name="チェック 50" hidden="1">
              <a:extLst>
                <a:ext uri="{63B3BB69-23CF-44E3-9099-C40C66FF867C}">
                  <a14:compatExt spid="_x0000_s6194"/>
                </a:ext>
                <a:ext uri="{FF2B5EF4-FFF2-40B4-BE49-F238E27FC236}">
                  <a16:creationId xmlns:a16="http://schemas.microsoft.com/office/drawing/2014/main" id="{00000000-0008-0000-08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40</xdr:row>
          <xdr:rowOff>69850</xdr:rowOff>
        </xdr:from>
        <xdr:to>
          <xdr:col>14</xdr:col>
          <xdr:colOff>38100</xdr:colOff>
          <xdr:row>40</xdr:row>
          <xdr:rowOff>342900</xdr:rowOff>
        </xdr:to>
        <xdr:sp macro="" textlink="">
          <xdr:nvSpPr>
            <xdr:cNvPr id="6195" name="チェック 51" hidden="1">
              <a:extLst>
                <a:ext uri="{63B3BB69-23CF-44E3-9099-C40C66FF867C}">
                  <a14:compatExt spid="_x0000_s6195"/>
                </a:ext>
                <a:ext uri="{FF2B5EF4-FFF2-40B4-BE49-F238E27FC236}">
                  <a16:creationId xmlns:a16="http://schemas.microsoft.com/office/drawing/2014/main" id="{00000000-0008-0000-08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41</xdr:row>
          <xdr:rowOff>69850</xdr:rowOff>
        </xdr:from>
        <xdr:to>
          <xdr:col>14</xdr:col>
          <xdr:colOff>38100</xdr:colOff>
          <xdr:row>41</xdr:row>
          <xdr:rowOff>342900</xdr:rowOff>
        </xdr:to>
        <xdr:sp macro="" textlink="">
          <xdr:nvSpPr>
            <xdr:cNvPr id="6196" name="チェック 52" hidden="1">
              <a:extLst>
                <a:ext uri="{63B3BB69-23CF-44E3-9099-C40C66FF867C}">
                  <a14:compatExt spid="_x0000_s6196"/>
                </a:ext>
                <a:ext uri="{FF2B5EF4-FFF2-40B4-BE49-F238E27FC236}">
                  <a16:creationId xmlns:a16="http://schemas.microsoft.com/office/drawing/2014/main" id="{00000000-0008-0000-08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42</xdr:row>
          <xdr:rowOff>69850</xdr:rowOff>
        </xdr:from>
        <xdr:to>
          <xdr:col>14</xdr:col>
          <xdr:colOff>38100</xdr:colOff>
          <xdr:row>42</xdr:row>
          <xdr:rowOff>342900</xdr:rowOff>
        </xdr:to>
        <xdr:sp macro="" textlink="">
          <xdr:nvSpPr>
            <xdr:cNvPr id="6197" name="チェック 53" hidden="1">
              <a:extLst>
                <a:ext uri="{63B3BB69-23CF-44E3-9099-C40C66FF867C}">
                  <a14:compatExt spid="_x0000_s6197"/>
                </a:ext>
                <a:ext uri="{FF2B5EF4-FFF2-40B4-BE49-F238E27FC236}">
                  <a16:creationId xmlns:a16="http://schemas.microsoft.com/office/drawing/2014/main" id="{00000000-0008-0000-08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42</xdr:row>
          <xdr:rowOff>69850</xdr:rowOff>
        </xdr:from>
        <xdr:to>
          <xdr:col>26</xdr:col>
          <xdr:colOff>38100</xdr:colOff>
          <xdr:row>42</xdr:row>
          <xdr:rowOff>342900</xdr:rowOff>
        </xdr:to>
        <xdr:sp macro="" textlink="">
          <xdr:nvSpPr>
            <xdr:cNvPr id="6198" name="チェック 54" hidden="1">
              <a:extLst>
                <a:ext uri="{63B3BB69-23CF-44E3-9099-C40C66FF867C}">
                  <a14:compatExt spid="_x0000_s6198"/>
                </a:ext>
                <a:ext uri="{FF2B5EF4-FFF2-40B4-BE49-F238E27FC236}">
                  <a16:creationId xmlns:a16="http://schemas.microsoft.com/office/drawing/2014/main" id="{00000000-0008-0000-08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41</xdr:row>
          <xdr:rowOff>69850</xdr:rowOff>
        </xdr:from>
        <xdr:to>
          <xdr:col>26</xdr:col>
          <xdr:colOff>38100</xdr:colOff>
          <xdr:row>41</xdr:row>
          <xdr:rowOff>342900</xdr:rowOff>
        </xdr:to>
        <xdr:sp macro="" textlink="">
          <xdr:nvSpPr>
            <xdr:cNvPr id="6199" name="チェック 55" hidden="1">
              <a:extLst>
                <a:ext uri="{63B3BB69-23CF-44E3-9099-C40C66FF867C}">
                  <a14:compatExt spid="_x0000_s6199"/>
                </a:ext>
                <a:ext uri="{FF2B5EF4-FFF2-40B4-BE49-F238E27FC236}">
                  <a16:creationId xmlns:a16="http://schemas.microsoft.com/office/drawing/2014/main" id="{00000000-0008-0000-08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40</xdr:row>
          <xdr:rowOff>69850</xdr:rowOff>
        </xdr:from>
        <xdr:to>
          <xdr:col>26</xdr:col>
          <xdr:colOff>38100</xdr:colOff>
          <xdr:row>40</xdr:row>
          <xdr:rowOff>342900</xdr:rowOff>
        </xdr:to>
        <xdr:sp macro="" textlink="">
          <xdr:nvSpPr>
            <xdr:cNvPr id="6200" name="チェック 56" hidden="1">
              <a:extLst>
                <a:ext uri="{63B3BB69-23CF-44E3-9099-C40C66FF867C}">
                  <a14:compatExt spid="_x0000_s6200"/>
                </a:ext>
                <a:ext uri="{FF2B5EF4-FFF2-40B4-BE49-F238E27FC236}">
                  <a16:creationId xmlns:a16="http://schemas.microsoft.com/office/drawing/2014/main" id="{00000000-0008-0000-08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39</xdr:row>
          <xdr:rowOff>69850</xdr:rowOff>
        </xdr:from>
        <xdr:to>
          <xdr:col>26</xdr:col>
          <xdr:colOff>38100</xdr:colOff>
          <xdr:row>39</xdr:row>
          <xdr:rowOff>342900</xdr:rowOff>
        </xdr:to>
        <xdr:sp macro="" textlink="">
          <xdr:nvSpPr>
            <xdr:cNvPr id="6201" name="チェック 57" hidden="1">
              <a:extLst>
                <a:ext uri="{63B3BB69-23CF-44E3-9099-C40C66FF867C}">
                  <a14:compatExt spid="_x0000_s6201"/>
                </a:ext>
                <a:ext uri="{FF2B5EF4-FFF2-40B4-BE49-F238E27FC236}">
                  <a16:creationId xmlns:a16="http://schemas.microsoft.com/office/drawing/2014/main" id="{00000000-0008-0000-08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35</xdr:row>
          <xdr:rowOff>69850</xdr:rowOff>
        </xdr:from>
        <xdr:to>
          <xdr:col>21</xdr:col>
          <xdr:colOff>38100</xdr:colOff>
          <xdr:row>35</xdr:row>
          <xdr:rowOff>342900</xdr:rowOff>
        </xdr:to>
        <xdr:sp macro="" textlink="">
          <xdr:nvSpPr>
            <xdr:cNvPr id="6202" name="チェック 58" hidden="1">
              <a:extLst>
                <a:ext uri="{63B3BB69-23CF-44E3-9099-C40C66FF867C}">
                  <a14:compatExt spid="_x0000_s6202"/>
                </a:ext>
                <a:ext uri="{FF2B5EF4-FFF2-40B4-BE49-F238E27FC236}">
                  <a16:creationId xmlns:a16="http://schemas.microsoft.com/office/drawing/2014/main" id="{00000000-0008-0000-08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203200</xdr:colOff>
          <xdr:row>35</xdr:row>
          <xdr:rowOff>69850</xdr:rowOff>
        </xdr:from>
        <xdr:to>
          <xdr:col>37</xdr:col>
          <xdr:colOff>38100</xdr:colOff>
          <xdr:row>35</xdr:row>
          <xdr:rowOff>342900</xdr:rowOff>
        </xdr:to>
        <xdr:sp macro="" textlink="">
          <xdr:nvSpPr>
            <xdr:cNvPr id="6203" name="チェック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203200</xdr:colOff>
          <xdr:row>26</xdr:row>
          <xdr:rowOff>69850</xdr:rowOff>
        </xdr:from>
        <xdr:to>
          <xdr:col>24</xdr:col>
          <xdr:colOff>38100</xdr:colOff>
          <xdr:row>26</xdr:row>
          <xdr:rowOff>342900</xdr:rowOff>
        </xdr:to>
        <xdr:sp macro="" textlink="">
          <xdr:nvSpPr>
            <xdr:cNvPr id="6204" name="チェック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7</xdr:row>
          <xdr:rowOff>69850</xdr:rowOff>
        </xdr:from>
        <xdr:to>
          <xdr:col>25</xdr:col>
          <xdr:colOff>38100</xdr:colOff>
          <xdr:row>7</xdr:row>
          <xdr:rowOff>342900</xdr:rowOff>
        </xdr:to>
        <xdr:sp macro="" textlink="">
          <xdr:nvSpPr>
            <xdr:cNvPr id="6205" name="チェック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21</xdr:row>
          <xdr:rowOff>76200</xdr:rowOff>
        </xdr:from>
        <xdr:to>
          <xdr:col>14</xdr:col>
          <xdr:colOff>38100</xdr:colOff>
          <xdr:row>21</xdr:row>
          <xdr:rowOff>342900</xdr:rowOff>
        </xdr:to>
        <xdr:sp macro="" textlink="">
          <xdr:nvSpPr>
            <xdr:cNvPr id="6209" name="チェック 65" hidden="1">
              <a:extLst>
                <a:ext uri="{63B3BB69-23CF-44E3-9099-C40C66FF867C}">
                  <a14:compatExt spid="_x0000_s6209"/>
                </a:ext>
                <a:ext uri="{FF2B5EF4-FFF2-40B4-BE49-F238E27FC236}">
                  <a16:creationId xmlns:a16="http://schemas.microsoft.com/office/drawing/2014/main" id="{00000000-0008-0000-08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21</xdr:row>
          <xdr:rowOff>76200</xdr:rowOff>
        </xdr:from>
        <xdr:to>
          <xdr:col>21</xdr:col>
          <xdr:colOff>38100</xdr:colOff>
          <xdr:row>21</xdr:row>
          <xdr:rowOff>342900</xdr:rowOff>
        </xdr:to>
        <xdr:sp macro="" textlink="">
          <xdr:nvSpPr>
            <xdr:cNvPr id="6210" name="チェック 66" hidden="1">
              <a:extLst>
                <a:ext uri="{63B3BB69-23CF-44E3-9099-C40C66FF867C}">
                  <a14:compatExt spid="_x0000_s6210"/>
                </a:ext>
                <a:ext uri="{FF2B5EF4-FFF2-40B4-BE49-F238E27FC236}">
                  <a16:creationId xmlns:a16="http://schemas.microsoft.com/office/drawing/2014/main" id="{00000000-0008-0000-08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19</xdr:row>
          <xdr:rowOff>247650</xdr:rowOff>
        </xdr:from>
        <xdr:to>
          <xdr:col>14</xdr:col>
          <xdr:colOff>38100</xdr:colOff>
          <xdr:row>19</xdr:row>
          <xdr:rowOff>520700</xdr:rowOff>
        </xdr:to>
        <xdr:sp macro="" textlink="">
          <xdr:nvSpPr>
            <xdr:cNvPr id="6211" name="チェック 67" hidden="1">
              <a:extLst>
                <a:ext uri="{63B3BB69-23CF-44E3-9099-C40C66FF867C}">
                  <a14:compatExt spid="_x0000_s6211"/>
                </a:ext>
                <a:ext uri="{FF2B5EF4-FFF2-40B4-BE49-F238E27FC236}">
                  <a16:creationId xmlns:a16="http://schemas.microsoft.com/office/drawing/2014/main" id="{00000000-0008-0000-08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20</xdr:row>
          <xdr:rowOff>228600</xdr:rowOff>
        </xdr:from>
        <xdr:to>
          <xdr:col>14</xdr:col>
          <xdr:colOff>38100</xdr:colOff>
          <xdr:row>20</xdr:row>
          <xdr:rowOff>508000</xdr:rowOff>
        </xdr:to>
        <xdr:sp macro="" textlink="">
          <xdr:nvSpPr>
            <xdr:cNvPr id="6212" name="チェック 68" hidden="1">
              <a:extLst>
                <a:ext uri="{63B3BB69-23CF-44E3-9099-C40C66FF867C}">
                  <a14:compatExt spid="_x0000_s6212"/>
                </a:ext>
                <a:ext uri="{FF2B5EF4-FFF2-40B4-BE49-F238E27FC236}">
                  <a16:creationId xmlns:a16="http://schemas.microsoft.com/office/drawing/2014/main" id="{00000000-0008-0000-08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omments" Target="../comments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6.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tabSelected="1" view="pageBreakPreview" zoomScaleNormal="75" zoomScaleSheetLayoutView="100" workbookViewId="0">
      <selection activeCell="J7" sqref="J7:N8"/>
    </sheetView>
  </sheetViews>
  <sheetFormatPr defaultColWidth="5.7265625" defaultRowHeight="20.149999999999999" customHeight="1"/>
  <cols>
    <col min="1" max="1" width="5.7265625" style="1" bestFit="1" customWidth="1"/>
    <col min="2" max="16384" width="5.7265625" style="1"/>
  </cols>
  <sheetData>
    <row r="1" spans="1:15" ht="20.149999999999999" customHeight="1">
      <c r="O1" s="4"/>
    </row>
    <row r="2" spans="1:15" ht="20.149999999999999" customHeight="1">
      <c r="A2" s="2"/>
      <c r="B2" s="2"/>
      <c r="C2" s="2"/>
      <c r="D2" s="2"/>
      <c r="E2" s="2"/>
      <c r="F2" s="2"/>
      <c r="G2" s="2"/>
      <c r="H2" s="2"/>
      <c r="I2" s="2"/>
      <c r="J2" s="2"/>
      <c r="K2" s="2"/>
      <c r="L2" s="2"/>
      <c r="M2" s="2"/>
      <c r="N2" s="2"/>
      <c r="O2" s="4" t="s">
        <v>6</v>
      </c>
    </row>
    <row r="4" spans="1:15" ht="20.149999999999999" customHeight="1">
      <c r="A4" s="1" t="s">
        <v>4</v>
      </c>
    </row>
    <row r="5" spans="1:15" ht="20.149999999999999" customHeight="1">
      <c r="H5" s="1" t="s">
        <v>12</v>
      </c>
      <c r="J5" s="150"/>
      <c r="K5" s="150"/>
      <c r="L5" s="150"/>
      <c r="M5" s="150"/>
      <c r="N5" s="150"/>
      <c r="O5" s="150"/>
    </row>
    <row r="7" spans="1:15" ht="20.149999999999999" customHeight="1">
      <c r="H7" s="1" t="s">
        <v>19</v>
      </c>
      <c r="J7" s="150"/>
      <c r="K7" s="150"/>
      <c r="L7" s="150"/>
      <c r="M7" s="150"/>
      <c r="N7" s="150"/>
      <c r="O7" s="5"/>
    </row>
    <row r="8" spans="1:15" ht="20.149999999999999" customHeight="1">
      <c r="H8" s="1" t="s">
        <v>11</v>
      </c>
      <c r="J8" s="150"/>
      <c r="K8" s="150"/>
      <c r="L8" s="150"/>
      <c r="M8" s="150"/>
      <c r="N8" s="150"/>
      <c r="O8" s="5"/>
    </row>
    <row r="12" spans="1:15" ht="20.149999999999999" customHeight="1">
      <c r="A12" s="151" t="s">
        <v>22</v>
      </c>
      <c r="B12" s="151"/>
      <c r="C12" s="151"/>
      <c r="D12" s="151"/>
      <c r="E12" s="151"/>
      <c r="F12" s="151"/>
      <c r="G12" s="151"/>
      <c r="H12" s="151"/>
      <c r="I12" s="151"/>
      <c r="J12" s="151"/>
      <c r="K12" s="151"/>
      <c r="L12" s="151"/>
      <c r="M12" s="151"/>
      <c r="N12" s="151"/>
      <c r="O12" s="151"/>
    </row>
    <row r="15" spans="1:15" ht="43.5" customHeight="1">
      <c r="A15" s="152" t="s">
        <v>2</v>
      </c>
      <c r="B15" s="152"/>
      <c r="C15" s="152"/>
      <c r="D15" s="152"/>
      <c r="E15" s="152"/>
      <c r="F15" s="152"/>
      <c r="G15" s="152"/>
      <c r="H15" s="152"/>
      <c r="I15" s="152"/>
      <c r="J15" s="152"/>
      <c r="K15" s="152"/>
      <c r="L15" s="152"/>
      <c r="M15" s="152"/>
      <c r="N15" s="152"/>
      <c r="O15" s="152"/>
    </row>
    <row r="18" spans="1:15" ht="20.149999999999999" customHeight="1">
      <c r="H18" s="3" t="s">
        <v>23</v>
      </c>
    </row>
    <row r="21" spans="1:15" ht="20.149999999999999" customHeight="1">
      <c r="A21" s="1">
        <v>1</v>
      </c>
      <c r="B21" s="153" t="s">
        <v>15</v>
      </c>
      <c r="C21" s="153"/>
      <c r="D21" s="153"/>
      <c r="E21" s="150"/>
      <c r="F21" s="150"/>
      <c r="G21" s="150"/>
      <c r="H21" s="150"/>
      <c r="I21" s="150"/>
      <c r="J21" s="150"/>
      <c r="K21" s="150"/>
      <c r="L21" s="150"/>
      <c r="M21" s="150"/>
      <c r="N21" s="150"/>
      <c r="O21" s="150"/>
    </row>
    <row r="23" spans="1:15" ht="20.149999999999999" customHeight="1">
      <c r="B23" s="153" t="s">
        <v>30</v>
      </c>
      <c r="C23" s="153"/>
      <c r="D23" s="153"/>
      <c r="E23" s="150"/>
      <c r="F23" s="150"/>
      <c r="G23" s="150"/>
      <c r="H23" s="150"/>
      <c r="I23" s="150"/>
      <c r="J23" s="150"/>
      <c r="K23" s="150"/>
      <c r="L23" s="150"/>
      <c r="M23" s="150"/>
      <c r="N23" s="150"/>
      <c r="O23" s="150"/>
    </row>
    <row r="26" spans="1:15" ht="20.149999999999999" customHeight="1">
      <c r="A26" s="1">
        <v>2</v>
      </c>
      <c r="B26" s="153" t="s">
        <v>31</v>
      </c>
      <c r="C26" s="153"/>
      <c r="D26" s="153"/>
    </row>
    <row r="28" spans="1:15" ht="20.149999999999999" customHeight="1">
      <c r="B28" s="1" t="s">
        <v>36</v>
      </c>
    </row>
  </sheetData>
  <mergeCells count="9">
    <mergeCell ref="B23:D23"/>
    <mergeCell ref="E23:O23"/>
    <mergeCell ref="B26:D26"/>
    <mergeCell ref="J7:N8"/>
    <mergeCell ref="J5:O5"/>
    <mergeCell ref="A12:O12"/>
    <mergeCell ref="A15:O15"/>
    <mergeCell ref="B21:D21"/>
    <mergeCell ref="E21:O21"/>
  </mergeCells>
  <phoneticPr fontId="19"/>
  <printOptions horizontalCentered="1" verticalCentered="1"/>
  <pageMargins left="0.78740157480314965" right="0.39370078740157483" top="0.78740157480314965" bottom="0.78740157480314965" header="0.51181102362204722" footer="0.51181102362204722"/>
  <pageSetup paperSize="9" fitToHeight="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3:CO70"/>
  <sheetViews>
    <sheetView view="pageBreakPreview" topLeftCell="A58" zoomScale="70" zoomScaleNormal="70" zoomScaleSheetLayoutView="70" workbookViewId="0">
      <selection activeCell="J7" sqref="J7:N8"/>
    </sheetView>
  </sheetViews>
  <sheetFormatPr defaultColWidth="1.6328125" defaultRowHeight="10" customHeight="1"/>
  <cols>
    <col min="1" max="6" width="1.6328125" customWidth="1"/>
    <col min="7" max="7" width="3.26953125" customWidth="1"/>
    <col min="8" max="8" width="1.6328125" bestFit="1" customWidth="1"/>
  </cols>
  <sheetData>
    <row r="3" spans="1:93" ht="23.5">
      <c r="AQ3" s="139" t="s">
        <v>316</v>
      </c>
      <c r="CG3" s="141" t="s">
        <v>66</v>
      </c>
    </row>
    <row r="4" spans="1:93" ht="23.5">
      <c r="AQ4" s="140"/>
      <c r="CG4" s="141"/>
    </row>
    <row r="5" spans="1:93" ht="23.5">
      <c r="AQ5" s="140"/>
      <c r="CG5" s="141"/>
    </row>
    <row r="9" spans="1:93" ht="10"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786"/>
      <c r="CB9" s="786"/>
      <c r="CC9" s="786"/>
      <c r="CD9" s="786"/>
      <c r="CE9" s="786"/>
      <c r="CF9" s="786"/>
      <c r="CG9" s="786"/>
      <c r="CH9" s="786"/>
      <c r="CI9" s="786"/>
      <c r="CJ9" s="786"/>
      <c r="CK9" s="786"/>
      <c r="CL9" s="786"/>
      <c r="CM9" s="786"/>
      <c r="CN9" s="786"/>
      <c r="CO9" s="786"/>
    </row>
    <row r="10" spans="1:93" ht="10" customHeight="1">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786"/>
      <c r="CB10" s="786"/>
      <c r="CC10" s="786"/>
      <c r="CD10" s="786"/>
      <c r="CE10" s="786"/>
      <c r="CF10" s="786"/>
      <c r="CG10" s="786"/>
      <c r="CH10" s="786"/>
      <c r="CI10" s="786"/>
      <c r="CJ10" s="786"/>
      <c r="CK10" s="786"/>
      <c r="CL10" s="786"/>
      <c r="CM10" s="786"/>
      <c r="CN10" s="786"/>
      <c r="CO10" s="786"/>
    </row>
    <row r="11" spans="1:93" ht="10" customHeight="1">
      <c r="A11" s="61"/>
      <c r="B11" s="61"/>
      <c r="C11" s="61"/>
      <c r="D11" s="61"/>
      <c r="E11" s="61"/>
      <c r="F11" s="61"/>
      <c r="G11" s="61"/>
      <c r="H11" s="61"/>
      <c r="I11" s="61"/>
      <c r="J11" s="61"/>
      <c r="K11" s="61"/>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317"/>
      <c r="CB11" s="317"/>
      <c r="CC11" s="317"/>
      <c r="CD11" s="317"/>
      <c r="CE11" s="317"/>
      <c r="CF11" s="317"/>
      <c r="CG11" s="317"/>
      <c r="CH11" s="317"/>
      <c r="CI11" s="317"/>
      <c r="CJ11" s="317"/>
      <c r="CK11" s="317"/>
      <c r="CL11" s="317"/>
      <c r="CM11" s="317"/>
      <c r="CN11" s="317"/>
      <c r="CO11" s="317"/>
    </row>
    <row r="12" spans="1:93" ht="10" customHeight="1">
      <c r="A12" s="891" t="s">
        <v>22</v>
      </c>
      <c r="B12" s="892"/>
      <c r="C12" s="892"/>
      <c r="D12" s="892"/>
      <c r="E12" s="892"/>
      <c r="F12" s="892"/>
      <c r="G12" s="892"/>
      <c r="H12" s="892"/>
      <c r="I12" s="892"/>
      <c r="J12" s="892"/>
      <c r="K12" s="892"/>
      <c r="L12" s="892"/>
      <c r="M12" s="892"/>
      <c r="N12" s="892"/>
      <c r="O12" s="893"/>
      <c r="P12" s="901" t="s">
        <v>163</v>
      </c>
      <c r="Q12" s="892"/>
      <c r="R12" s="892"/>
      <c r="S12" s="892"/>
      <c r="T12" s="893"/>
      <c r="U12" s="901" t="s">
        <v>107</v>
      </c>
      <c r="V12" s="892"/>
      <c r="W12" s="892"/>
      <c r="X12" s="892"/>
      <c r="Y12" s="892"/>
      <c r="Z12" s="893"/>
      <c r="AA12" s="901" t="s">
        <v>150</v>
      </c>
      <c r="AB12" s="892"/>
      <c r="AC12" s="892"/>
      <c r="AD12" s="892"/>
      <c r="AE12" s="892"/>
      <c r="AF12" s="892"/>
      <c r="AG12" s="892"/>
      <c r="AH12" s="892"/>
      <c r="AI12" s="893"/>
      <c r="AJ12" s="901" t="s">
        <v>317</v>
      </c>
      <c r="AK12" s="892"/>
      <c r="AL12" s="892"/>
      <c r="AM12" s="892"/>
      <c r="AN12" s="892"/>
      <c r="AO12" s="892"/>
      <c r="AP12" s="892"/>
      <c r="AQ12" s="892"/>
      <c r="AR12" s="892"/>
      <c r="AS12" s="892"/>
      <c r="AT12" s="892"/>
      <c r="AU12" s="892"/>
      <c r="AV12" s="893"/>
      <c r="AW12" s="901" t="s">
        <v>161</v>
      </c>
      <c r="AX12" s="892"/>
      <c r="AY12" s="892"/>
      <c r="AZ12" s="892"/>
      <c r="BA12" s="892"/>
      <c r="BB12" s="892"/>
      <c r="BC12" s="892"/>
      <c r="BD12" s="892"/>
      <c r="BE12" s="892"/>
      <c r="BF12" s="892"/>
      <c r="BG12" s="892"/>
      <c r="BH12" s="892"/>
      <c r="BI12" s="892"/>
      <c r="BJ12" s="892"/>
      <c r="BK12" s="893"/>
      <c r="BL12" s="902" t="s">
        <v>318</v>
      </c>
      <c r="BM12" s="892"/>
      <c r="BN12" s="892"/>
      <c r="BO12" s="892"/>
      <c r="BP12" s="892"/>
      <c r="BQ12" s="892"/>
      <c r="BR12" s="892"/>
      <c r="BS12" s="892"/>
      <c r="BT12" s="893"/>
      <c r="BU12" s="901" t="s">
        <v>319</v>
      </c>
      <c r="BV12" s="892"/>
      <c r="BW12" s="892"/>
      <c r="BX12" s="892"/>
      <c r="BY12" s="892"/>
      <c r="BZ12" s="892"/>
      <c r="CA12" s="892"/>
      <c r="CB12" s="892"/>
      <c r="CC12" s="892"/>
      <c r="CD12" s="892"/>
      <c r="CE12" s="892"/>
      <c r="CF12" s="892"/>
      <c r="CG12" s="892"/>
      <c r="CH12" s="892"/>
      <c r="CI12" s="892"/>
      <c r="CJ12" s="892"/>
      <c r="CK12" s="892"/>
      <c r="CL12" s="892"/>
      <c r="CM12" s="892"/>
      <c r="CN12" s="892"/>
      <c r="CO12" s="893"/>
    </row>
    <row r="13" spans="1:93" ht="10" customHeight="1">
      <c r="A13" s="894"/>
      <c r="B13" s="895"/>
      <c r="C13" s="895"/>
      <c r="D13" s="895"/>
      <c r="E13" s="895"/>
      <c r="F13" s="895"/>
      <c r="G13" s="895"/>
      <c r="H13" s="895"/>
      <c r="I13" s="895"/>
      <c r="J13" s="895"/>
      <c r="K13" s="895"/>
      <c r="L13" s="895"/>
      <c r="M13" s="895"/>
      <c r="N13" s="895"/>
      <c r="O13" s="896"/>
      <c r="P13" s="894"/>
      <c r="Q13" s="895"/>
      <c r="R13" s="895"/>
      <c r="S13" s="895"/>
      <c r="T13" s="896"/>
      <c r="U13" s="894"/>
      <c r="V13" s="895"/>
      <c r="W13" s="895"/>
      <c r="X13" s="895"/>
      <c r="Y13" s="895"/>
      <c r="Z13" s="896"/>
      <c r="AA13" s="894"/>
      <c r="AB13" s="895"/>
      <c r="AC13" s="895"/>
      <c r="AD13" s="895"/>
      <c r="AE13" s="895"/>
      <c r="AF13" s="895"/>
      <c r="AG13" s="895"/>
      <c r="AH13" s="895"/>
      <c r="AI13" s="896"/>
      <c r="AJ13" s="894"/>
      <c r="AK13" s="895"/>
      <c r="AL13" s="895"/>
      <c r="AM13" s="895"/>
      <c r="AN13" s="895"/>
      <c r="AO13" s="895"/>
      <c r="AP13" s="895"/>
      <c r="AQ13" s="895"/>
      <c r="AR13" s="895"/>
      <c r="AS13" s="895"/>
      <c r="AT13" s="895"/>
      <c r="AU13" s="895"/>
      <c r="AV13" s="896"/>
      <c r="AW13" s="894"/>
      <c r="AX13" s="895"/>
      <c r="AY13" s="895"/>
      <c r="AZ13" s="895"/>
      <c r="BA13" s="895"/>
      <c r="BB13" s="895"/>
      <c r="BC13" s="895"/>
      <c r="BD13" s="895"/>
      <c r="BE13" s="895"/>
      <c r="BF13" s="895"/>
      <c r="BG13" s="895"/>
      <c r="BH13" s="895"/>
      <c r="BI13" s="895"/>
      <c r="BJ13" s="895"/>
      <c r="BK13" s="896"/>
      <c r="BL13" s="894"/>
      <c r="BM13" s="895"/>
      <c r="BN13" s="895"/>
      <c r="BO13" s="895"/>
      <c r="BP13" s="895"/>
      <c r="BQ13" s="895"/>
      <c r="BR13" s="895"/>
      <c r="BS13" s="895"/>
      <c r="BT13" s="896"/>
      <c r="BU13" s="894"/>
      <c r="BV13" s="895"/>
      <c r="BW13" s="895"/>
      <c r="BX13" s="895"/>
      <c r="BY13" s="895"/>
      <c r="BZ13" s="895"/>
      <c r="CA13" s="895"/>
      <c r="CB13" s="895"/>
      <c r="CC13" s="895"/>
      <c r="CD13" s="895"/>
      <c r="CE13" s="895"/>
      <c r="CF13" s="895"/>
      <c r="CG13" s="895"/>
      <c r="CH13" s="895"/>
      <c r="CI13" s="895"/>
      <c r="CJ13" s="895"/>
      <c r="CK13" s="895"/>
      <c r="CL13" s="895"/>
      <c r="CM13" s="895"/>
      <c r="CN13" s="895"/>
      <c r="CO13" s="896"/>
    </row>
    <row r="14" spans="1:93" ht="10" customHeight="1">
      <c r="A14" s="894"/>
      <c r="B14" s="895"/>
      <c r="C14" s="895"/>
      <c r="D14" s="895"/>
      <c r="E14" s="895"/>
      <c r="F14" s="895"/>
      <c r="G14" s="895"/>
      <c r="H14" s="895"/>
      <c r="I14" s="895"/>
      <c r="J14" s="895"/>
      <c r="K14" s="895"/>
      <c r="L14" s="895"/>
      <c r="M14" s="895"/>
      <c r="N14" s="895"/>
      <c r="O14" s="896"/>
      <c r="P14" s="894"/>
      <c r="Q14" s="895"/>
      <c r="R14" s="895"/>
      <c r="S14" s="895"/>
      <c r="T14" s="896"/>
      <c r="U14" s="894"/>
      <c r="V14" s="895"/>
      <c r="W14" s="895"/>
      <c r="X14" s="895"/>
      <c r="Y14" s="895"/>
      <c r="Z14" s="896"/>
      <c r="AA14" s="894"/>
      <c r="AB14" s="895"/>
      <c r="AC14" s="895"/>
      <c r="AD14" s="895"/>
      <c r="AE14" s="895"/>
      <c r="AF14" s="895"/>
      <c r="AG14" s="895"/>
      <c r="AH14" s="895"/>
      <c r="AI14" s="896"/>
      <c r="AJ14" s="894"/>
      <c r="AK14" s="895"/>
      <c r="AL14" s="895"/>
      <c r="AM14" s="895"/>
      <c r="AN14" s="895"/>
      <c r="AO14" s="895"/>
      <c r="AP14" s="895"/>
      <c r="AQ14" s="895"/>
      <c r="AR14" s="895"/>
      <c r="AS14" s="895"/>
      <c r="AT14" s="895"/>
      <c r="AU14" s="895"/>
      <c r="AV14" s="896"/>
      <c r="AW14" s="894"/>
      <c r="AX14" s="895"/>
      <c r="AY14" s="895"/>
      <c r="AZ14" s="895"/>
      <c r="BA14" s="895"/>
      <c r="BB14" s="895"/>
      <c r="BC14" s="895"/>
      <c r="BD14" s="895"/>
      <c r="BE14" s="895"/>
      <c r="BF14" s="895"/>
      <c r="BG14" s="895"/>
      <c r="BH14" s="895"/>
      <c r="BI14" s="895"/>
      <c r="BJ14" s="895"/>
      <c r="BK14" s="896"/>
      <c r="BL14" s="894"/>
      <c r="BM14" s="895"/>
      <c r="BN14" s="895"/>
      <c r="BO14" s="895"/>
      <c r="BP14" s="895"/>
      <c r="BQ14" s="895"/>
      <c r="BR14" s="895"/>
      <c r="BS14" s="895"/>
      <c r="BT14" s="896"/>
      <c r="BU14" s="894"/>
      <c r="BV14" s="895"/>
      <c r="BW14" s="895"/>
      <c r="BX14" s="895"/>
      <c r="BY14" s="895"/>
      <c r="BZ14" s="895"/>
      <c r="CA14" s="895"/>
      <c r="CB14" s="895"/>
      <c r="CC14" s="895"/>
      <c r="CD14" s="895"/>
      <c r="CE14" s="895"/>
      <c r="CF14" s="895"/>
      <c r="CG14" s="895"/>
      <c r="CH14" s="895"/>
      <c r="CI14" s="895"/>
      <c r="CJ14" s="895"/>
      <c r="CK14" s="895"/>
      <c r="CL14" s="895"/>
      <c r="CM14" s="895"/>
      <c r="CN14" s="895"/>
      <c r="CO14" s="896"/>
    </row>
    <row r="15" spans="1:93" ht="10" customHeight="1">
      <c r="A15" s="897"/>
      <c r="B15" s="895"/>
      <c r="C15" s="895"/>
      <c r="D15" s="895"/>
      <c r="E15" s="895"/>
      <c r="F15" s="895"/>
      <c r="G15" s="895"/>
      <c r="H15" s="895"/>
      <c r="I15" s="895"/>
      <c r="J15" s="895"/>
      <c r="K15" s="895"/>
      <c r="L15" s="895"/>
      <c r="M15" s="895"/>
      <c r="N15" s="895"/>
      <c r="O15" s="896"/>
      <c r="P15" s="894"/>
      <c r="Q15" s="895"/>
      <c r="R15" s="895"/>
      <c r="S15" s="895"/>
      <c r="T15" s="896"/>
      <c r="U15" s="894"/>
      <c r="V15" s="895"/>
      <c r="W15" s="895"/>
      <c r="X15" s="895"/>
      <c r="Y15" s="895"/>
      <c r="Z15" s="896"/>
      <c r="AA15" s="894"/>
      <c r="AB15" s="895"/>
      <c r="AC15" s="895"/>
      <c r="AD15" s="895"/>
      <c r="AE15" s="895"/>
      <c r="AF15" s="895"/>
      <c r="AG15" s="895"/>
      <c r="AH15" s="895"/>
      <c r="AI15" s="896"/>
      <c r="AJ15" s="894"/>
      <c r="AK15" s="895"/>
      <c r="AL15" s="895"/>
      <c r="AM15" s="895"/>
      <c r="AN15" s="895"/>
      <c r="AO15" s="895"/>
      <c r="AP15" s="895"/>
      <c r="AQ15" s="895"/>
      <c r="AR15" s="895"/>
      <c r="AS15" s="895"/>
      <c r="AT15" s="895"/>
      <c r="AU15" s="895"/>
      <c r="AV15" s="896"/>
      <c r="AW15" s="894"/>
      <c r="AX15" s="895"/>
      <c r="AY15" s="895"/>
      <c r="AZ15" s="895"/>
      <c r="BA15" s="895"/>
      <c r="BB15" s="895"/>
      <c r="BC15" s="895"/>
      <c r="BD15" s="895"/>
      <c r="BE15" s="895"/>
      <c r="BF15" s="895"/>
      <c r="BG15" s="895"/>
      <c r="BH15" s="895"/>
      <c r="BI15" s="895"/>
      <c r="BJ15" s="895"/>
      <c r="BK15" s="896"/>
      <c r="BL15" s="894"/>
      <c r="BM15" s="895"/>
      <c r="BN15" s="895"/>
      <c r="BO15" s="895"/>
      <c r="BP15" s="895"/>
      <c r="BQ15" s="895"/>
      <c r="BR15" s="895"/>
      <c r="BS15" s="895"/>
      <c r="BT15" s="896"/>
      <c r="BU15" s="894"/>
      <c r="BV15" s="895"/>
      <c r="BW15" s="895"/>
      <c r="BX15" s="895"/>
      <c r="BY15" s="895"/>
      <c r="BZ15" s="895"/>
      <c r="CA15" s="895"/>
      <c r="CB15" s="895"/>
      <c r="CC15" s="895"/>
      <c r="CD15" s="895"/>
      <c r="CE15" s="895"/>
      <c r="CF15" s="895"/>
      <c r="CG15" s="895"/>
      <c r="CH15" s="895"/>
      <c r="CI15" s="895"/>
      <c r="CJ15" s="895"/>
      <c r="CK15" s="895"/>
      <c r="CL15" s="895"/>
      <c r="CM15" s="895"/>
      <c r="CN15" s="895"/>
      <c r="CO15" s="896"/>
    </row>
    <row r="16" spans="1:93" ht="10" customHeight="1">
      <c r="A16" s="894"/>
      <c r="B16" s="895"/>
      <c r="C16" s="895"/>
      <c r="D16" s="895"/>
      <c r="E16" s="895"/>
      <c r="F16" s="895"/>
      <c r="G16" s="895"/>
      <c r="H16" s="895"/>
      <c r="I16" s="895"/>
      <c r="J16" s="895"/>
      <c r="K16" s="895"/>
      <c r="L16" s="895"/>
      <c r="M16" s="895"/>
      <c r="N16" s="895"/>
      <c r="O16" s="896"/>
      <c r="P16" s="894"/>
      <c r="Q16" s="895"/>
      <c r="R16" s="895"/>
      <c r="S16" s="895"/>
      <c r="T16" s="896"/>
      <c r="U16" s="894"/>
      <c r="V16" s="895"/>
      <c r="W16" s="895"/>
      <c r="X16" s="895"/>
      <c r="Y16" s="895"/>
      <c r="Z16" s="896"/>
      <c r="AA16" s="894"/>
      <c r="AB16" s="895"/>
      <c r="AC16" s="895"/>
      <c r="AD16" s="895"/>
      <c r="AE16" s="895"/>
      <c r="AF16" s="895"/>
      <c r="AG16" s="895"/>
      <c r="AH16" s="895"/>
      <c r="AI16" s="896"/>
      <c r="AJ16" s="894"/>
      <c r="AK16" s="895"/>
      <c r="AL16" s="895"/>
      <c r="AM16" s="895"/>
      <c r="AN16" s="895"/>
      <c r="AO16" s="895"/>
      <c r="AP16" s="895"/>
      <c r="AQ16" s="895"/>
      <c r="AR16" s="895"/>
      <c r="AS16" s="895"/>
      <c r="AT16" s="895"/>
      <c r="AU16" s="895"/>
      <c r="AV16" s="896"/>
      <c r="AW16" s="894"/>
      <c r="AX16" s="895"/>
      <c r="AY16" s="895"/>
      <c r="AZ16" s="895"/>
      <c r="BA16" s="895"/>
      <c r="BB16" s="895"/>
      <c r="BC16" s="895"/>
      <c r="BD16" s="895"/>
      <c r="BE16" s="895"/>
      <c r="BF16" s="895"/>
      <c r="BG16" s="895"/>
      <c r="BH16" s="895"/>
      <c r="BI16" s="895"/>
      <c r="BJ16" s="895"/>
      <c r="BK16" s="896"/>
      <c r="BL16" s="894"/>
      <c r="BM16" s="895"/>
      <c r="BN16" s="895"/>
      <c r="BO16" s="895"/>
      <c r="BP16" s="895"/>
      <c r="BQ16" s="895"/>
      <c r="BR16" s="895"/>
      <c r="BS16" s="895"/>
      <c r="BT16" s="896"/>
      <c r="BU16" s="894"/>
      <c r="BV16" s="895"/>
      <c r="BW16" s="895"/>
      <c r="BX16" s="895"/>
      <c r="BY16" s="895"/>
      <c r="BZ16" s="895"/>
      <c r="CA16" s="895"/>
      <c r="CB16" s="895"/>
      <c r="CC16" s="895"/>
      <c r="CD16" s="895"/>
      <c r="CE16" s="895"/>
      <c r="CF16" s="895"/>
      <c r="CG16" s="895"/>
      <c r="CH16" s="895"/>
      <c r="CI16" s="895"/>
      <c r="CJ16" s="895"/>
      <c r="CK16" s="895"/>
      <c r="CL16" s="895"/>
      <c r="CM16" s="895"/>
      <c r="CN16" s="895"/>
      <c r="CO16" s="896"/>
    </row>
    <row r="17" spans="1:93" ht="10" customHeight="1">
      <c r="A17" s="898"/>
      <c r="B17" s="899"/>
      <c r="C17" s="899"/>
      <c r="D17" s="899"/>
      <c r="E17" s="899"/>
      <c r="F17" s="899"/>
      <c r="G17" s="899"/>
      <c r="H17" s="899"/>
      <c r="I17" s="899"/>
      <c r="J17" s="899"/>
      <c r="K17" s="899"/>
      <c r="L17" s="899"/>
      <c r="M17" s="899"/>
      <c r="N17" s="899"/>
      <c r="O17" s="900"/>
      <c r="P17" s="898"/>
      <c r="Q17" s="899"/>
      <c r="R17" s="899"/>
      <c r="S17" s="899"/>
      <c r="T17" s="900"/>
      <c r="U17" s="898"/>
      <c r="V17" s="899"/>
      <c r="W17" s="899"/>
      <c r="X17" s="899"/>
      <c r="Y17" s="899"/>
      <c r="Z17" s="900"/>
      <c r="AA17" s="898"/>
      <c r="AB17" s="899"/>
      <c r="AC17" s="899"/>
      <c r="AD17" s="899"/>
      <c r="AE17" s="899"/>
      <c r="AF17" s="899"/>
      <c r="AG17" s="899"/>
      <c r="AH17" s="899"/>
      <c r="AI17" s="900"/>
      <c r="AJ17" s="898"/>
      <c r="AK17" s="899"/>
      <c r="AL17" s="899"/>
      <c r="AM17" s="899"/>
      <c r="AN17" s="899"/>
      <c r="AO17" s="899"/>
      <c r="AP17" s="899"/>
      <c r="AQ17" s="899"/>
      <c r="AR17" s="899"/>
      <c r="AS17" s="899"/>
      <c r="AT17" s="899"/>
      <c r="AU17" s="899"/>
      <c r="AV17" s="900"/>
      <c r="AW17" s="898"/>
      <c r="AX17" s="899"/>
      <c r="AY17" s="899"/>
      <c r="AZ17" s="899"/>
      <c r="BA17" s="899"/>
      <c r="BB17" s="899"/>
      <c r="BC17" s="899"/>
      <c r="BD17" s="899"/>
      <c r="BE17" s="899"/>
      <c r="BF17" s="899"/>
      <c r="BG17" s="899"/>
      <c r="BH17" s="899"/>
      <c r="BI17" s="899"/>
      <c r="BJ17" s="899"/>
      <c r="BK17" s="900"/>
      <c r="BL17" s="898"/>
      <c r="BM17" s="899"/>
      <c r="BN17" s="899"/>
      <c r="BO17" s="899"/>
      <c r="BP17" s="899"/>
      <c r="BQ17" s="899"/>
      <c r="BR17" s="899"/>
      <c r="BS17" s="899"/>
      <c r="BT17" s="900"/>
      <c r="BU17" s="898"/>
      <c r="BV17" s="899"/>
      <c r="BW17" s="899"/>
      <c r="BX17" s="899"/>
      <c r="BY17" s="899"/>
      <c r="BZ17" s="899"/>
      <c r="CA17" s="899"/>
      <c r="CB17" s="899"/>
      <c r="CC17" s="899"/>
      <c r="CD17" s="899"/>
      <c r="CE17" s="899"/>
      <c r="CF17" s="899"/>
      <c r="CG17" s="899"/>
      <c r="CH17" s="899"/>
      <c r="CI17" s="899"/>
      <c r="CJ17" s="899"/>
      <c r="CK17" s="899"/>
      <c r="CL17" s="899"/>
      <c r="CM17" s="899"/>
      <c r="CN17" s="899"/>
      <c r="CO17" s="900"/>
    </row>
    <row r="18" spans="1:93" ht="33" customHeight="1">
      <c r="A18" s="903"/>
      <c r="B18" s="904"/>
      <c r="C18" s="904"/>
      <c r="D18" s="904"/>
      <c r="E18" s="904"/>
      <c r="F18" s="904"/>
      <c r="G18" s="904"/>
      <c r="H18" s="904"/>
      <c r="I18" s="904"/>
      <c r="J18" s="904"/>
      <c r="K18" s="904"/>
      <c r="L18" s="904"/>
      <c r="M18" s="904"/>
      <c r="N18" s="904"/>
      <c r="O18" s="905"/>
      <c r="P18" s="903"/>
      <c r="Q18" s="904"/>
      <c r="R18" s="904"/>
      <c r="S18" s="887" t="s">
        <v>185</v>
      </c>
      <c r="T18" s="888"/>
      <c r="U18" s="887"/>
      <c r="V18" s="887"/>
      <c r="W18" s="887"/>
      <c r="X18" s="887"/>
      <c r="Y18" s="887"/>
      <c r="Z18" s="888"/>
      <c r="AA18" s="810"/>
      <c r="AB18" s="299"/>
      <c r="AC18" s="299"/>
      <c r="AD18" s="299"/>
      <c r="AE18" s="299"/>
      <c r="AF18" s="299"/>
      <c r="AG18" s="299"/>
      <c r="AH18" s="299"/>
      <c r="AI18" s="300"/>
      <c r="AJ18" s="914"/>
      <c r="AK18" s="915"/>
      <c r="AL18" s="915"/>
      <c r="AM18" s="915"/>
      <c r="AN18" s="915"/>
      <c r="AO18" s="915"/>
      <c r="AP18" s="915"/>
      <c r="AQ18" s="915"/>
      <c r="AR18" s="915"/>
      <c r="AS18" s="915"/>
      <c r="AT18" s="915"/>
      <c r="AU18" s="915"/>
      <c r="AV18" s="916"/>
      <c r="AW18" s="512"/>
      <c r="AX18" s="292"/>
      <c r="AY18" s="292"/>
      <c r="AZ18" s="292"/>
      <c r="BA18" s="292"/>
      <c r="BB18" s="292"/>
      <c r="BC18" s="292"/>
      <c r="BD18" s="292"/>
      <c r="BE18" s="292"/>
      <c r="BF18" s="292"/>
      <c r="BG18" s="292"/>
      <c r="BH18" s="292"/>
      <c r="BI18" s="292"/>
      <c r="BJ18" s="292"/>
      <c r="BK18" s="799"/>
      <c r="BL18" s="291"/>
      <c r="BM18" s="292"/>
      <c r="BN18" s="292"/>
      <c r="BO18" s="292"/>
      <c r="BP18" s="292"/>
      <c r="BQ18" s="292"/>
      <c r="BR18" s="292"/>
      <c r="BS18" s="887" t="s">
        <v>182</v>
      </c>
      <c r="BT18" s="888"/>
      <c r="BU18" s="512"/>
      <c r="BV18" s="292"/>
      <c r="BW18" s="292"/>
      <c r="BX18" s="292"/>
      <c r="BY18" s="292"/>
      <c r="BZ18" s="292"/>
      <c r="CA18" s="292"/>
      <c r="CB18" s="292"/>
      <c r="CC18" s="292"/>
      <c r="CD18" s="292"/>
      <c r="CE18" s="292"/>
      <c r="CF18" s="292"/>
      <c r="CG18" s="292"/>
      <c r="CH18" s="292"/>
      <c r="CI18" s="292"/>
      <c r="CJ18" s="292"/>
      <c r="CK18" s="292"/>
      <c r="CL18" s="292"/>
      <c r="CM18" s="292"/>
      <c r="CN18" s="292"/>
      <c r="CO18" s="799"/>
    </row>
    <row r="19" spans="1:93" ht="10" customHeight="1">
      <c r="A19" s="906"/>
      <c r="B19" s="907"/>
      <c r="C19" s="907"/>
      <c r="D19" s="907"/>
      <c r="E19" s="907"/>
      <c r="F19" s="907"/>
      <c r="G19" s="907"/>
      <c r="H19" s="907"/>
      <c r="I19" s="907"/>
      <c r="J19" s="907"/>
      <c r="K19" s="907"/>
      <c r="L19" s="907"/>
      <c r="M19" s="907"/>
      <c r="N19" s="907"/>
      <c r="O19" s="908"/>
      <c r="P19" s="906"/>
      <c r="Q19" s="907"/>
      <c r="R19" s="907"/>
      <c r="S19" s="912"/>
      <c r="T19" s="913"/>
      <c r="U19" s="137"/>
      <c r="V19" s="923"/>
      <c r="W19" s="888"/>
      <c r="X19" s="262" t="s">
        <v>0</v>
      </c>
      <c r="Y19" s="262"/>
      <c r="Z19" s="138"/>
      <c r="AA19" s="300"/>
      <c r="AB19" s="925"/>
      <c r="AC19" s="298"/>
      <c r="AD19" s="926" t="s">
        <v>320</v>
      </c>
      <c r="AE19" s="926"/>
      <c r="AF19" s="926"/>
      <c r="AG19" s="926"/>
      <c r="AH19" s="926"/>
      <c r="AI19" s="927"/>
      <c r="AJ19" s="917"/>
      <c r="AK19" s="918"/>
      <c r="AL19" s="918"/>
      <c r="AM19" s="918"/>
      <c r="AN19" s="918"/>
      <c r="AO19" s="918"/>
      <c r="AP19" s="918"/>
      <c r="AQ19" s="918"/>
      <c r="AR19" s="918"/>
      <c r="AS19" s="918"/>
      <c r="AT19" s="918"/>
      <c r="AU19" s="918"/>
      <c r="AV19" s="919"/>
      <c r="AW19" s="293"/>
      <c r="AX19" s="294"/>
      <c r="AY19" s="294"/>
      <c r="AZ19" s="294"/>
      <c r="BA19" s="294"/>
      <c r="BB19" s="294"/>
      <c r="BC19" s="294"/>
      <c r="BD19" s="294"/>
      <c r="BE19" s="294"/>
      <c r="BF19" s="294"/>
      <c r="BG19" s="294"/>
      <c r="BH19" s="294"/>
      <c r="BI19" s="294"/>
      <c r="BJ19" s="294"/>
      <c r="BK19" s="801"/>
      <c r="BL19" s="293"/>
      <c r="BM19" s="294"/>
      <c r="BN19" s="294"/>
      <c r="BO19" s="294"/>
      <c r="BP19" s="294"/>
      <c r="BQ19" s="294"/>
      <c r="BR19" s="294"/>
      <c r="BS19" s="912"/>
      <c r="BT19" s="913"/>
      <c r="BU19" s="293"/>
      <c r="BV19" s="294"/>
      <c r="BW19" s="294"/>
      <c r="BX19" s="294"/>
      <c r="BY19" s="294"/>
      <c r="BZ19" s="294"/>
      <c r="CA19" s="294"/>
      <c r="CB19" s="294"/>
      <c r="CC19" s="294"/>
      <c r="CD19" s="294"/>
      <c r="CE19" s="294"/>
      <c r="CF19" s="294"/>
      <c r="CG19" s="294"/>
      <c r="CH19" s="294"/>
      <c r="CI19" s="294"/>
      <c r="CJ19" s="294"/>
      <c r="CK19" s="294"/>
      <c r="CL19" s="294"/>
      <c r="CM19" s="294"/>
      <c r="CN19" s="294"/>
      <c r="CO19" s="801"/>
    </row>
    <row r="20" spans="1:93" ht="10" customHeight="1">
      <c r="A20" s="906"/>
      <c r="B20" s="907"/>
      <c r="C20" s="907"/>
      <c r="D20" s="907"/>
      <c r="E20" s="907"/>
      <c r="F20" s="907"/>
      <c r="G20" s="907"/>
      <c r="H20" s="907"/>
      <c r="I20" s="907"/>
      <c r="J20" s="907"/>
      <c r="K20" s="907"/>
      <c r="L20" s="907"/>
      <c r="M20" s="907"/>
      <c r="N20" s="907"/>
      <c r="O20" s="908"/>
      <c r="P20" s="906"/>
      <c r="Q20" s="907"/>
      <c r="R20" s="907"/>
      <c r="S20" s="912"/>
      <c r="T20" s="913"/>
      <c r="U20" s="137"/>
      <c r="V20" s="924"/>
      <c r="W20" s="890"/>
      <c r="X20" s="262"/>
      <c r="Y20" s="262"/>
      <c r="Z20" s="138"/>
      <c r="AA20" s="300"/>
      <c r="AB20" s="826"/>
      <c r="AC20" s="302"/>
      <c r="AD20" s="926"/>
      <c r="AE20" s="926"/>
      <c r="AF20" s="926"/>
      <c r="AG20" s="926"/>
      <c r="AH20" s="926"/>
      <c r="AI20" s="927"/>
      <c r="AJ20" s="917"/>
      <c r="AK20" s="918"/>
      <c r="AL20" s="918"/>
      <c r="AM20" s="918"/>
      <c r="AN20" s="918"/>
      <c r="AO20" s="918"/>
      <c r="AP20" s="918"/>
      <c r="AQ20" s="918"/>
      <c r="AR20" s="918"/>
      <c r="AS20" s="918"/>
      <c r="AT20" s="918"/>
      <c r="AU20" s="918"/>
      <c r="AV20" s="919"/>
      <c r="AW20" s="293"/>
      <c r="AX20" s="294"/>
      <c r="AY20" s="294"/>
      <c r="AZ20" s="294"/>
      <c r="BA20" s="294"/>
      <c r="BB20" s="294"/>
      <c r="BC20" s="294"/>
      <c r="BD20" s="294"/>
      <c r="BE20" s="294"/>
      <c r="BF20" s="294"/>
      <c r="BG20" s="294"/>
      <c r="BH20" s="294"/>
      <c r="BI20" s="294"/>
      <c r="BJ20" s="294"/>
      <c r="BK20" s="801"/>
      <c r="BL20" s="293"/>
      <c r="BM20" s="294"/>
      <c r="BN20" s="294"/>
      <c r="BO20" s="294"/>
      <c r="BP20" s="294"/>
      <c r="BQ20" s="294"/>
      <c r="BR20" s="294"/>
      <c r="BS20" s="912"/>
      <c r="BT20" s="913"/>
      <c r="BU20" s="293"/>
      <c r="BV20" s="294"/>
      <c r="BW20" s="294"/>
      <c r="BX20" s="294"/>
      <c r="BY20" s="294"/>
      <c r="BZ20" s="294"/>
      <c r="CA20" s="294"/>
      <c r="CB20" s="294"/>
      <c r="CC20" s="294"/>
      <c r="CD20" s="294"/>
      <c r="CE20" s="294"/>
      <c r="CF20" s="294"/>
      <c r="CG20" s="294"/>
      <c r="CH20" s="294"/>
      <c r="CI20" s="294"/>
      <c r="CJ20" s="294"/>
      <c r="CK20" s="294"/>
      <c r="CL20" s="294"/>
      <c r="CM20" s="294"/>
      <c r="CN20" s="294"/>
      <c r="CO20" s="801"/>
    </row>
    <row r="21" spans="1:93" ht="10" customHeight="1">
      <c r="A21" s="906"/>
      <c r="B21" s="907"/>
      <c r="C21" s="907"/>
      <c r="D21" s="907"/>
      <c r="E21" s="907"/>
      <c r="F21" s="907"/>
      <c r="G21" s="907"/>
      <c r="H21" s="907"/>
      <c r="I21" s="907"/>
      <c r="J21" s="907"/>
      <c r="K21" s="907"/>
      <c r="L21" s="907"/>
      <c r="M21" s="907"/>
      <c r="N21" s="907"/>
      <c r="O21" s="908"/>
      <c r="P21" s="906"/>
      <c r="Q21" s="907"/>
      <c r="R21" s="907"/>
      <c r="S21" s="912"/>
      <c r="T21" s="913"/>
      <c r="U21" s="137"/>
      <c r="V21" s="923"/>
      <c r="W21" s="888"/>
      <c r="X21" s="912" t="s">
        <v>321</v>
      </c>
      <c r="Y21" s="912"/>
      <c r="Z21" s="138"/>
      <c r="AA21" s="300"/>
      <c r="AB21" s="925"/>
      <c r="AC21" s="298"/>
      <c r="AD21" s="926" t="s">
        <v>67</v>
      </c>
      <c r="AE21" s="926"/>
      <c r="AF21" s="926"/>
      <c r="AG21" s="926"/>
      <c r="AH21" s="926"/>
      <c r="AI21" s="927"/>
      <c r="AJ21" s="917"/>
      <c r="AK21" s="918"/>
      <c r="AL21" s="918"/>
      <c r="AM21" s="918"/>
      <c r="AN21" s="918"/>
      <c r="AO21" s="918"/>
      <c r="AP21" s="918"/>
      <c r="AQ21" s="918"/>
      <c r="AR21" s="918"/>
      <c r="AS21" s="918"/>
      <c r="AT21" s="918"/>
      <c r="AU21" s="918"/>
      <c r="AV21" s="919"/>
      <c r="AW21" s="293"/>
      <c r="AX21" s="294"/>
      <c r="AY21" s="294"/>
      <c r="AZ21" s="294"/>
      <c r="BA21" s="294"/>
      <c r="BB21" s="294"/>
      <c r="BC21" s="294"/>
      <c r="BD21" s="294"/>
      <c r="BE21" s="294"/>
      <c r="BF21" s="294"/>
      <c r="BG21" s="294"/>
      <c r="BH21" s="294"/>
      <c r="BI21" s="294"/>
      <c r="BJ21" s="294"/>
      <c r="BK21" s="801"/>
      <c r="BL21" s="293"/>
      <c r="BM21" s="294"/>
      <c r="BN21" s="294"/>
      <c r="BO21" s="294"/>
      <c r="BP21" s="294"/>
      <c r="BQ21" s="294"/>
      <c r="BR21" s="294"/>
      <c r="BS21" s="912"/>
      <c r="BT21" s="913"/>
      <c r="BU21" s="293"/>
      <c r="BV21" s="294"/>
      <c r="BW21" s="294"/>
      <c r="BX21" s="294"/>
      <c r="BY21" s="294"/>
      <c r="BZ21" s="294"/>
      <c r="CA21" s="294"/>
      <c r="CB21" s="294"/>
      <c r="CC21" s="294"/>
      <c r="CD21" s="294"/>
      <c r="CE21" s="294"/>
      <c r="CF21" s="294"/>
      <c r="CG21" s="294"/>
      <c r="CH21" s="294"/>
      <c r="CI21" s="294"/>
      <c r="CJ21" s="294"/>
      <c r="CK21" s="294"/>
      <c r="CL21" s="294"/>
      <c r="CM21" s="294"/>
      <c r="CN21" s="294"/>
      <c r="CO21" s="801"/>
    </row>
    <row r="22" spans="1:93" ht="10" customHeight="1">
      <c r="A22" s="906"/>
      <c r="B22" s="907"/>
      <c r="C22" s="907"/>
      <c r="D22" s="907"/>
      <c r="E22" s="907"/>
      <c r="F22" s="907"/>
      <c r="G22" s="907"/>
      <c r="H22" s="907"/>
      <c r="I22" s="907"/>
      <c r="J22" s="907"/>
      <c r="K22" s="907"/>
      <c r="L22" s="907"/>
      <c r="M22" s="907"/>
      <c r="N22" s="907"/>
      <c r="O22" s="908"/>
      <c r="P22" s="906"/>
      <c r="Q22" s="907"/>
      <c r="R22" s="907"/>
      <c r="S22" s="912"/>
      <c r="T22" s="913"/>
      <c r="U22" s="137"/>
      <c r="V22" s="924"/>
      <c r="W22" s="890"/>
      <c r="X22" s="912"/>
      <c r="Y22" s="912"/>
      <c r="Z22" s="138"/>
      <c r="AA22" s="300"/>
      <c r="AB22" s="826"/>
      <c r="AC22" s="302"/>
      <c r="AD22" s="926"/>
      <c r="AE22" s="926"/>
      <c r="AF22" s="926"/>
      <c r="AG22" s="926"/>
      <c r="AH22" s="926"/>
      <c r="AI22" s="927"/>
      <c r="AJ22" s="917"/>
      <c r="AK22" s="918"/>
      <c r="AL22" s="918"/>
      <c r="AM22" s="918"/>
      <c r="AN22" s="918"/>
      <c r="AO22" s="918"/>
      <c r="AP22" s="918"/>
      <c r="AQ22" s="918"/>
      <c r="AR22" s="918"/>
      <c r="AS22" s="918"/>
      <c r="AT22" s="918"/>
      <c r="AU22" s="918"/>
      <c r="AV22" s="919"/>
      <c r="AW22" s="293"/>
      <c r="AX22" s="294"/>
      <c r="AY22" s="294"/>
      <c r="AZ22" s="294"/>
      <c r="BA22" s="294"/>
      <c r="BB22" s="294"/>
      <c r="BC22" s="294"/>
      <c r="BD22" s="294"/>
      <c r="BE22" s="294"/>
      <c r="BF22" s="294"/>
      <c r="BG22" s="294"/>
      <c r="BH22" s="294"/>
      <c r="BI22" s="294"/>
      <c r="BJ22" s="294"/>
      <c r="BK22" s="801"/>
      <c r="BL22" s="293"/>
      <c r="BM22" s="294"/>
      <c r="BN22" s="294"/>
      <c r="BO22" s="294"/>
      <c r="BP22" s="294"/>
      <c r="BQ22" s="294"/>
      <c r="BR22" s="294"/>
      <c r="BS22" s="912"/>
      <c r="BT22" s="913"/>
      <c r="BU22" s="293"/>
      <c r="BV22" s="294"/>
      <c r="BW22" s="294"/>
      <c r="BX22" s="294"/>
      <c r="BY22" s="294"/>
      <c r="BZ22" s="294"/>
      <c r="CA22" s="294"/>
      <c r="CB22" s="294"/>
      <c r="CC22" s="294"/>
      <c r="CD22" s="294"/>
      <c r="CE22" s="294"/>
      <c r="CF22" s="294"/>
      <c r="CG22" s="294"/>
      <c r="CH22" s="294"/>
      <c r="CI22" s="294"/>
      <c r="CJ22" s="294"/>
      <c r="CK22" s="294"/>
      <c r="CL22" s="294"/>
      <c r="CM22" s="294"/>
      <c r="CN22" s="294"/>
      <c r="CO22" s="801"/>
    </row>
    <row r="23" spans="1:93" ht="33" customHeight="1">
      <c r="A23" s="909"/>
      <c r="B23" s="910"/>
      <c r="C23" s="910"/>
      <c r="D23" s="910"/>
      <c r="E23" s="910"/>
      <c r="F23" s="910"/>
      <c r="G23" s="910"/>
      <c r="H23" s="910"/>
      <c r="I23" s="910"/>
      <c r="J23" s="910"/>
      <c r="K23" s="910"/>
      <c r="L23" s="910"/>
      <c r="M23" s="910"/>
      <c r="N23" s="910"/>
      <c r="O23" s="911"/>
      <c r="P23" s="909"/>
      <c r="Q23" s="910"/>
      <c r="R23" s="910"/>
      <c r="S23" s="889"/>
      <c r="T23" s="890"/>
      <c r="U23" s="889"/>
      <c r="V23" s="889"/>
      <c r="W23" s="889"/>
      <c r="X23" s="889"/>
      <c r="Y23" s="889"/>
      <c r="Z23" s="890"/>
      <c r="AA23" s="301"/>
      <c r="AB23" s="301"/>
      <c r="AC23" s="301"/>
      <c r="AD23" s="301"/>
      <c r="AE23" s="301"/>
      <c r="AF23" s="301"/>
      <c r="AG23" s="301"/>
      <c r="AH23" s="301"/>
      <c r="AI23" s="302"/>
      <c r="AJ23" s="920"/>
      <c r="AK23" s="921"/>
      <c r="AL23" s="921"/>
      <c r="AM23" s="921"/>
      <c r="AN23" s="921"/>
      <c r="AO23" s="921"/>
      <c r="AP23" s="921"/>
      <c r="AQ23" s="921"/>
      <c r="AR23" s="921"/>
      <c r="AS23" s="921"/>
      <c r="AT23" s="921"/>
      <c r="AU23" s="921"/>
      <c r="AV23" s="922"/>
      <c r="AW23" s="295"/>
      <c r="AX23" s="296"/>
      <c r="AY23" s="296"/>
      <c r="AZ23" s="296"/>
      <c r="BA23" s="296"/>
      <c r="BB23" s="296"/>
      <c r="BC23" s="296"/>
      <c r="BD23" s="296"/>
      <c r="BE23" s="296"/>
      <c r="BF23" s="296"/>
      <c r="BG23" s="296"/>
      <c r="BH23" s="296"/>
      <c r="BI23" s="296"/>
      <c r="BJ23" s="296"/>
      <c r="BK23" s="802"/>
      <c r="BL23" s="295"/>
      <c r="BM23" s="296"/>
      <c r="BN23" s="296"/>
      <c r="BO23" s="296"/>
      <c r="BP23" s="296"/>
      <c r="BQ23" s="296"/>
      <c r="BR23" s="296"/>
      <c r="BS23" s="889"/>
      <c r="BT23" s="890"/>
      <c r="BU23" s="295"/>
      <c r="BV23" s="296"/>
      <c r="BW23" s="296"/>
      <c r="BX23" s="296"/>
      <c r="BY23" s="296"/>
      <c r="BZ23" s="296"/>
      <c r="CA23" s="296"/>
      <c r="CB23" s="296"/>
      <c r="CC23" s="296"/>
      <c r="CD23" s="296"/>
      <c r="CE23" s="296"/>
      <c r="CF23" s="296"/>
      <c r="CG23" s="296"/>
      <c r="CH23" s="296"/>
      <c r="CI23" s="296"/>
      <c r="CJ23" s="296"/>
      <c r="CK23" s="296"/>
      <c r="CL23" s="296"/>
      <c r="CM23" s="296"/>
      <c r="CN23" s="296"/>
      <c r="CO23" s="802"/>
    </row>
    <row r="24" spans="1:93" ht="31.5" customHeight="1">
      <c r="A24" s="903"/>
      <c r="B24" s="904"/>
      <c r="C24" s="904"/>
      <c r="D24" s="904"/>
      <c r="E24" s="904"/>
      <c r="F24" s="904"/>
      <c r="G24" s="904"/>
      <c r="H24" s="904"/>
      <c r="I24" s="904"/>
      <c r="J24" s="904"/>
      <c r="K24" s="904"/>
      <c r="L24" s="904"/>
      <c r="M24" s="904"/>
      <c r="N24" s="904"/>
      <c r="O24" s="905"/>
      <c r="P24" s="903"/>
      <c r="Q24" s="904"/>
      <c r="R24" s="904"/>
      <c r="S24" s="912" t="s">
        <v>185</v>
      </c>
      <c r="T24" s="913"/>
      <c r="U24" s="887"/>
      <c r="V24" s="887"/>
      <c r="W24" s="887"/>
      <c r="X24" s="887"/>
      <c r="Y24" s="887"/>
      <c r="Z24" s="888"/>
      <c r="AA24" s="810"/>
      <c r="AB24" s="299"/>
      <c r="AC24" s="299"/>
      <c r="AD24" s="299"/>
      <c r="AE24" s="299"/>
      <c r="AF24" s="299"/>
      <c r="AG24" s="299"/>
      <c r="AH24" s="299"/>
      <c r="AI24" s="300"/>
      <c r="AJ24" s="914"/>
      <c r="AK24" s="915"/>
      <c r="AL24" s="915"/>
      <c r="AM24" s="915"/>
      <c r="AN24" s="915"/>
      <c r="AO24" s="915"/>
      <c r="AP24" s="915"/>
      <c r="AQ24" s="915"/>
      <c r="AR24" s="915"/>
      <c r="AS24" s="915"/>
      <c r="AT24" s="915"/>
      <c r="AU24" s="915"/>
      <c r="AV24" s="916"/>
      <c r="AW24" s="291"/>
      <c r="AX24" s="292"/>
      <c r="AY24" s="292"/>
      <c r="AZ24" s="292"/>
      <c r="BA24" s="292"/>
      <c r="BB24" s="292"/>
      <c r="BC24" s="292"/>
      <c r="BD24" s="292"/>
      <c r="BE24" s="292"/>
      <c r="BF24" s="292"/>
      <c r="BG24" s="292"/>
      <c r="BH24" s="292"/>
      <c r="BI24" s="292"/>
      <c r="BJ24" s="292"/>
      <c r="BK24" s="799"/>
      <c r="BL24" s="291"/>
      <c r="BM24" s="292"/>
      <c r="BN24" s="292"/>
      <c r="BO24" s="292"/>
      <c r="BP24" s="292"/>
      <c r="BQ24" s="292"/>
      <c r="BR24" s="292"/>
      <c r="BS24" s="887" t="s">
        <v>182</v>
      </c>
      <c r="BT24" s="888"/>
      <c r="BU24" s="512"/>
      <c r="BV24" s="292"/>
      <c r="BW24" s="292"/>
      <c r="BX24" s="292"/>
      <c r="BY24" s="292"/>
      <c r="BZ24" s="292"/>
      <c r="CA24" s="292"/>
      <c r="CB24" s="292"/>
      <c r="CC24" s="292"/>
      <c r="CD24" s="292"/>
      <c r="CE24" s="292"/>
      <c r="CF24" s="292"/>
      <c r="CG24" s="292"/>
      <c r="CH24" s="292"/>
      <c r="CI24" s="292"/>
      <c r="CJ24" s="292"/>
      <c r="CK24" s="292"/>
      <c r="CL24" s="292"/>
      <c r="CM24" s="292"/>
      <c r="CN24" s="292"/>
      <c r="CO24" s="799"/>
    </row>
    <row r="25" spans="1:93" ht="10" customHeight="1">
      <c r="A25" s="906"/>
      <c r="B25" s="907"/>
      <c r="C25" s="907"/>
      <c r="D25" s="907"/>
      <c r="E25" s="907"/>
      <c r="F25" s="907"/>
      <c r="G25" s="907"/>
      <c r="H25" s="907"/>
      <c r="I25" s="907"/>
      <c r="J25" s="907"/>
      <c r="K25" s="907"/>
      <c r="L25" s="907"/>
      <c r="M25" s="907"/>
      <c r="N25" s="907"/>
      <c r="O25" s="908"/>
      <c r="P25" s="906"/>
      <c r="Q25" s="907"/>
      <c r="R25" s="907"/>
      <c r="S25" s="912"/>
      <c r="T25" s="913"/>
      <c r="U25" s="137"/>
      <c r="V25" s="923"/>
      <c r="W25" s="888"/>
      <c r="X25" s="262" t="s">
        <v>0</v>
      </c>
      <c r="Y25" s="262"/>
      <c r="Z25" s="138"/>
      <c r="AA25" s="928"/>
      <c r="AB25" s="925"/>
      <c r="AC25" s="298"/>
      <c r="AD25" s="926" t="s">
        <v>320</v>
      </c>
      <c r="AE25" s="926"/>
      <c r="AF25" s="926"/>
      <c r="AG25" s="926"/>
      <c r="AH25" s="926"/>
      <c r="AI25" s="927"/>
      <c r="AJ25" s="917"/>
      <c r="AK25" s="918"/>
      <c r="AL25" s="918"/>
      <c r="AM25" s="918"/>
      <c r="AN25" s="918"/>
      <c r="AO25" s="918"/>
      <c r="AP25" s="918"/>
      <c r="AQ25" s="918"/>
      <c r="AR25" s="918"/>
      <c r="AS25" s="918"/>
      <c r="AT25" s="918"/>
      <c r="AU25" s="918"/>
      <c r="AV25" s="919"/>
      <c r="AW25" s="293"/>
      <c r="AX25" s="294"/>
      <c r="AY25" s="294"/>
      <c r="AZ25" s="294"/>
      <c r="BA25" s="294"/>
      <c r="BB25" s="294"/>
      <c r="BC25" s="294"/>
      <c r="BD25" s="294"/>
      <c r="BE25" s="294"/>
      <c r="BF25" s="294"/>
      <c r="BG25" s="294"/>
      <c r="BH25" s="294"/>
      <c r="BI25" s="294"/>
      <c r="BJ25" s="294"/>
      <c r="BK25" s="801"/>
      <c r="BL25" s="293"/>
      <c r="BM25" s="294"/>
      <c r="BN25" s="294"/>
      <c r="BO25" s="294"/>
      <c r="BP25" s="294"/>
      <c r="BQ25" s="294"/>
      <c r="BR25" s="294"/>
      <c r="BS25" s="912"/>
      <c r="BT25" s="913"/>
      <c r="BU25" s="293"/>
      <c r="BV25" s="294"/>
      <c r="BW25" s="294"/>
      <c r="BX25" s="294"/>
      <c r="BY25" s="294"/>
      <c r="BZ25" s="294"/>
      <c r="CA25" s="294"/>
      <c r="CB25" s="294"/>
      <c r="CC25" s="294"/>
      <c r="CD25" s="294"/>
      <c r="CE25" s="294"/>
      <c r="CF25" s="294"/>
      <c r="CG25" s="294"/>
      <c r="CH25" s="294"/>
      <c r="CI25" s="294"/>
      <c r="CJ25" s="294"/>
      <c r="CK25" s="294"/>
      <c r="CL25" s="294"/>
      <c r="CM25" s="294"/>
      <c r="CN25" s="294"/>
      <c r="CO25" s="801"/>
    </row>
    <row r="26" spans="1:93" ht="10" customHeight="1">
      <c r="A26" s="906"/>
      <c r="B26" s="907"/>
      <c r="C26" s="907"/>
      <c r="D26" s="907"/>
      <c r="E26" s="907"/>
      <c r="F26" s="907"/>
      <c r="G26" s="907"/>
      <c r="H26" s="907"/>
      <c r="I26" s="907"/>
      <c r="J26" s="907"/>
      <c r="K26" s="907"/>
      <c r="L26" s="907"/>
      <c r="M26" s="907"/>
      <c r="N26" s="907"/>
      <c r="O26" s="908"/>
      <c r="P26" s="906"/>
      <c r="Q26" s="907"/>
      <c r="R26" s="907"/>
      <c r="S26" s="912"/>
      <c r="T26" s="913"/>
      <c r="U26" s="137"/>
      <c r="V26" s="924"/>
      <c r="W26" s="890"/>
      <c r="X26" s="262"/>
      <c r="Y26" s="262"/>
      <c r="Z26" s="138"/>
      <c r="AA26" s="928"/>
      <c r="AB26" s="826"/>
      <c r="AC26" s="302"/>
      <c r="AD26" s="926"/>
      <c r="AE26" s="926"/>
      <c r="AF26" s="926"/>
      <c r="AG26" s="926"/>
      <c r="AH26" s="926"/>
      <c r="AI26" s="927"/>
      <c r="AJ26" s="917"/>
      <c r="AK26" s="918"/>
      <c r="AL26" s="918"/>
      <c r="AM26" s="918"/>
      <c r="AN26" s="918"/>
      <c r="AO26" s="918"/>
      <c r="AP26" s="918"/>
      <c r="AQ26" s="918"/>
      <c r="AR26" s="918"/>
      <c r="AS26" s="918"/>
      <c r="AT26" s="918"/>
      <c r="AU26" s="918"/>
      <c r="AV26" s="919"/>
      <c r="AW26" s="293"/>
      <c r="AX26" s="294"/>
      <c r="AY26" s="294"/>
      <c r="AZ26" s="294"/>
      <c r="BA26" s="294"/>
      <c r="BB26" s="294"/>
      <c r="BC26" s="294"/>
      <c r="BD26" s="294"/>
      <c r="BE26" s="294"/>
      <c r="BF26" s="294"/>
      <c r="BG26" s="294"/>
      <c r="BH26" s="294"/>
      <c r="BI26" s="294"/>
      <c r="BJ26" s="294"/>
      <c r="BK26" s="801"/>
      <c r="BL26" s="293"/>
      <c r="BM26" s="294"/>
      <c r="BN26" s="294"/>
      <c r="BO26" s="294"/>
      <c r="BP26" s="294"/>
      <c r="BQ26" s="294"/>
      <c r="BR26" s="294"/>
      <c r="BS26" s="912"/>
      <c r="BT26" s="913"/>
      <c r="BU26" s="293"/>
      <c r="BV26" s="294"/>
      <c r="BW26" s="294"/>
      <c r="BX26" s="294"/>
      <c r="BY26" s="294"/>
      <c r="BZ26" s="294"/>
      <c r="CA26" s="294"/>
      <c r="CB26" s="294"/>
      <c r="CC26" s="294"/>
      <c r="CD26" s="294"/>
      <c r="CE26" s="294"/>
      <c r="CF26" s="294"/>
      <c r="CG26" s="294"/>
      <c r="CH26" s="294"/>
      <c r="CI26" s="294"/>
      <c r="CJ26" s="294"/>
      <c r="CK26" s="294"/>
      <c r="CL26" s="294"/>
      <c r="CM26" s="294"/>
      <c r="CN26" s="294"/>
      <c r="CO26" s="801"/>
    </row>
    <row r="27" spans="1:93" ht="14.25" customHeight="1">
      <c r="A27" s="906"/>
      <c r="B27" s="907"/>
      <c r="C27" s="907"/>
      <c r="D27" s="907"/>
      <c r="E27" s="907"/>
      <c r="F27" s="907"/>
      <c r="G27" s="907"/>
      <c r="H27" s="907"/>
      <c r="I27" s="907"/>
      <c r="J27" s="907"/>
      <c r="K27" s="907"/>
      <c r="L27" s="907"/>
      <c r="M27" s="907"/>
      <c r="N27" s="907"/>
      <c r="O27" s="908"/>
      <c r="P27" s="906"/>
      <c r="Q27" s="907"/>
      <c r="R27" s="907"/>
      <c r="S27" s="912"/>
      <c r="T27" s="913"/>
      <c r="U27" s="137"/>
      <c r="V27" s="923"/>
      <c r="W27" s="888"/>
      <c r="X27" s="912" t="s">
        <v>321</v>
      </c>
      <c r="Y27" s="912"/>
      <c r="Z27" s="138"/>
      <c r="AA27" s="928"/>
      <c r="AB27" s="925"/>
      <c r="AC27" s="298"/>
      <c r="AD27" s="926" t="s">
        <v>67</v>
      </c>
      <c r="AE27" s="926"/>
      <c r="AF27" s="926"/>
      <c r="AG27" s="926"/>
      <c r="AH27" s="926"/>
      <c r="AI27" s="927"/>
      <c r="AJ27" s="917"/>
      <c r="AK27" s="918"/>
      <c r="AL27" s="918"/>
      <c r="AM27" s="918"/>
      <c r="AN27" s="918"/>
      <c r="AO27" s="918"/>
      <c r="AP27" s="918"/>
      <c r="AQ27" s="918"/>
      <c r="AR27" s="918"/>
      <c r="AS27" s="918"/>
      <c r="AT27" s="918"/>
      <c r="AU27" s="918"/>
      <c r="AV27" s="919"/>
      <c r="AW27" s="293"/>
      <c r="AX27" s="294"/>
      <c r="AY27" s="294"/>
      <c r="AZ27" s="294"/>
      <c r="BA27" s="294"/>
      <c r="BB27" s="294"/>
      <c r="BC27" s="294"/>
      <c r="BD27" s="294"/>
      <c r="BE27" s="294"/>
      <c r="BF27" s="294"/>
      <c r="BG27" s="294"/>
      <c r="BH27" s="294"/>
      <c r="BI27" s="294"/>
      <c r="BJ27" s="294"/>
      <c r="BK27" s="801"/>
      <c r="BL27" s="293"/>
      <c r="BM27" s="294"/>
      <c r="BN27" s="294"/>
      <c r="BO27" s="294"/>
      <c r="BP27" s="294"/>
      <c r="BQ27" s="294"/>
      <c r="BR27" s="294"/>
      <c r="BS27" s="912"/>
      <c r="BT27" s="913"/>
      <c r="BU27" s="293"/>
      <c r="BV27" s="294"/>
      <c r="BW27" s="294"/>
      <c r="BX27" s="294"/>
      <c r="BY27" s="294"/>
      <c r="BZ27" s="294"/>
      <c r="CA27" s="294"/>
      <c r="CB27" s="294"/>
      <c r="CC27" s="294"/>
      <c r="CD27" s="294"/>
      <c r="CE27" s="294"/>
      <c r="CF27" s="294"/>
      <c r="CG27" s="294"/>
      <c r="CH27" s="294"/>
      <c r="CI27" s="294"/>
      <c r="CJ27" s="294"/>
      <c r="CK27" s="294"/>
      <c r="CL27" s="294"/>
      <c r="CM27" s="294"/>
      <c r="CN27" s="294"/>
      <c r="CO27" s="801"/>
    </row>
    <row r="28" spans="1:93" ht="6.75" customHeight="1">
      <c r="A28" s="906"/>
      <c r="B28" s="907"/>
      <c r="C28" s="907"/>
      <c r="D28" s="907"/>
      <c r="E28" s="907"/>
      <c r="F28" s="907"/>
      <c r="G28" s="907"/>
      <c r="H28" s="907"/>
      <c r="I28" s="907"/>
      <c r="J28" s="907"/>
      <c r="K28" s="907"/>
      <c r="L28" s="907"/>
      <c r="M28" s="907"/>
      <c r="N28" s="907"/>
      <c r="O28" s="908"/>
      <c r="P28" s="906"/>
      <c r="Q28" s="907"/>
      <c r="R28" s="907"/>
      <c r="S28" s="912"/>
      <c r="T28" s="913"/>
      <c r="U28" s="137"/>
      <c r="V28" s="924"/>
      <c r="W28" s="890"/>
      <c r="X28" s="912"/>
      <c r="Y28" s="912"/>
      <c r="Z28" s="138"/>
      <c r="AA28" s="928"/>
      <c r="AB28" s="826"/>
      <c r="AC28" s="302"/>
      <c r="AD28" s="926"/>
      <c r="AE28" s="926"/>
      <c r="AF28" s="926"/>
      <c r="AG28" s="926"/>
      <c r="AH28" s="926"/>
      <c r="AI28" s="927"/>
      <c r="AJ28" s="917"/>
      <c r="AK28" s="918"/>
      <c r="AL28" s="918"/>
      <c r="AM28" s="918"/>
      <c r="AN28" s="918"/>
      <c r="AO28" s="918"/>
      <c r="AP28" s="918"/>
      <c r="AQ28" s="918"/>
      <c r="AR28" s="918"/>
      <c r="AS28" s="918"/>
      <c r="AT28" s="918"/>
      <c r="AU28" s="918"/>
      <c r="AV28" s="919"/>
      <c r="AW28" s="293"/>
      <c r="AX28" s="294"/>
      <c r="AY28" s="294"/>
      <c r="AZ28" s="294"/>
      <c r="BA28" s="294"/>
      <c r="BB28" s="294"/>
      <c r="BC28" s="294"/>
      <c r="BD28" s="294"/>
      <c r="BE28" s="294"/>
      <c r="BF28" s="294"/>
      <c r="BG28" s="294"/>
      <c r="BH28" s="294"/>
      <c r="BI28" s="294"/>
      <c r="BJ28" s="294"/>
      <c r="BK28" s="801"/>
      <c r="BL28" s="293"/>
      <c r="BM28" s="294"/>
      <c r="BN28" s="294"/>
      <c r="BO28" s="294"/>
      <c r="BP28" s="294"/>
      <c r="BQ28" s="294"/>
      <c r="BR28" s="294"/>
      <c r="BS28" s="912"/>
      <c r="BT28" s="913"/>
      <c r="BU28" s="293"/>
      <c r="BV28" s="294"/>
      <c r="BW28" s="294"/>
      <c r="BX28" s="294"/>
      <c r="BY28" s="294"/>
      <c r="BZ28" s="294"/>
      <c r="CA28" s="294"/>
      <c r="CB28" s="294"/>
      <c r="CC28" s="294"/>
      <c r="CD28" s="294"/>
      <c r="CE28" s="294"/>
      <c r="CF28" s="294"/>
      <c r="CG28" s="294"/>
      <c r="CH28" s="294"/>
      <c r="CI28" s="294"/>
      <c r="CJ28" s="294"/>
      <c r="CK28" s="294"/>
      <c r="CL28" s="294"/>
      <c r="CM28" s="294"/>
      <c r="CN28" s="294"/>
      <c r="CO28" s="801"/>
    </row>
    <row r="29" spans="1:93" ht="33" customHeight="1">
      <c r="A29" s="909"/>
      <c r="B29" s="910"/>
      <c r="C29" s="910"/>
      <c r="D29" s="910"/>
      <c r="E29" s="910"/>
      <c r="F29" s="910"/>
      <c r="G29" s="910"/>
      <c r="H29" s="910"/>
      <c r="I29" s="910"/>
      <c r="J29" s="910"/>
      <c r="K29" s="910"/>
      <c r="L29" s="910"/>
      <c r="M29" s="910"/>
      <c r="N29" s="910"/>
      <c r="O29" s="911"/>
      <c r="P29" s="909"/>
      <c r="Q29" s="910"/>
      <c r="R29" s="910"/>
      <c r="S29" s="889"/>
      <c r="T29" s="890"/>
      <c r="U29" s="889"/>
      <c r="V29" s="889"/>
      <c r="W29" s="889"/>
      <c r="X29" s="889"/>
      <c r="Y29" s="889"/>
      <c r="Z29" s="890"/>
      <c r="AA29" s="826"/>
      <c r="AB29" s="301"/>
      <c r="AC29" s="301"/>
      <c r="AD29" s="301"/>
      <c r="AE29" s="301"/>
      <c r="AF29" s="301"/>
      <c r="AG29" s="301"/>
      <c r="AH29" s="301"/>
      <c r="AI29" s="302"/>
      <c r="AJ29" s="920"/>
      <c r="AK29" s="921"/>
      <c r="AL29" s="921"/>
      <c r="AM29" s="921"/>
      <c r="AN29" s="921"/>
      <c r="AO29" s="921"/>
      <c r="AP29" s="921"/>
      <c r="AQ29" s="921"/>
      <c r="AR29" s="921"/>
      <c r="AS29" s="921"/>
      <c r="AT29" s="921"/>
      <c r="AU29" s="921"/>
      <c r="AV29" s="922"/>
      <c r="AW29" s="295"/>
      <c r="AX29" s="296"/>
      <c r="AY29" s="296"/>
      <c r="AZ29" s="296"/>
      <c r="BA29" s="296"/>
      <c r="BB29" s="296"/>
      <c r="BC29" s="296"/>
      <c r="BD29" s="296"/>
      <c r="BE29" s="296"/>
      <c r="BF29" s="296"/>
      <c r="BG29" s="296"/>
      <c r="BH29" s="296"/>
      <c r="BI29" s="296"/>
      <c r="BJ29" s="296"/>
      <c r="BK29" s="802"/>
      <c r="BL29" s="295"/>
      <c r="BM29" s="296"/>
      <c r="BN29" s="296"/>
      <c r="BO29" s="296"/>
      <c r="BP29" s="296"/>
      <c r="BQ29" s="296"/>
      <c r="BR29" s="296"/>
      <c r="BS29" s="889"/>
      <c r="BT29" s="890"/>
      <c r="BU29" s="295"/>
      <c r="BV29" s="296"/>
      <c r="BW29" s="296"/>
      <c r="BX29" s="296"/>
      <c r="BY29" s="296"/>
      <c r="BZ29" s="296"/>
      <c r="CA29" s="296"/>
      <c r="CB29" s="296"/>
      <c r="CC29" s="296"/>
      <c r="CD29" s="296"/>
      <c r="CE29" s="296"/>
      <c r="CF29" s="296"/>
      <c r="CG29" s="296"/>
      <c r="CH29" s="296"/>
      <c r="CI29" s="296"/>
      <c r="CJ29" s="296"/>
      <c r="CK29" s="296"/>
      <c r="CL29" s="296"/>
      <c r="CM29" s="296"/>
      <c r="CN29" s="296"/>
      <c r="CO29" s="802"/>
    </row>
    <row r="30" spans="1:93" ht="29.25" customHeight="1">
      <c r="A30" s="903"/>
      <c r="B30" s="904"/>
      <c r="C30" s="904"/>
      <c r="D30" s="904"/>
      <c r="E30" s="904"/>
      <c r="F30" s="904"/>
      <c r="G30" s="904"/>
      <c r="H30" s="904"/>
      <c r="I30" s="904"/>
      <c r="J30" s="904"/>
      <c r="K30" s="904"/>
      <c r="L30" s="904"/>
      <c r="M30" s="904"/>
      <c r="N30" s="904"/>
      <c r="O30" s="905"/>
      <c r="P30" s="903"/>
      <c r="Q30" s="904"/>
      <c r="R30" s="904"/>
      <c r="S30" s="912" t="s">
        <v>185</v>
      </c>
      <c r="T30" s="913"/>
      <c r="U30" s="887"/>
      <c r="V30" s="887"/>
      <c r="W30" s="887"/>
      <c r="X30" s="887"/>
      <c r="Y30" s="887"/>
      <c r="Z30" s="888"/>
      <c r="AA30" s="810"/>
      <c r="AB30" s="299"/>
      <c r="AC30" s="299"/>
      <c r="AD30" s="299"/>
      <c r="AE30" s="299"/>
      <c r="AF30" s="299"/>
      <c r="AG30" s="299"/>
      <c r="AH30" s="299"/>
      <c r="AI30" s="300"/>
      <c r="AJ30" s="914"/>
      <c r="AK30" s="915"/>
      <c r="AL30" s="915"/>
      <c r="AM30" s="915"/>
      <c r="AN30" s="915"/>
      <c r="AO30" s="915"/>
      <c r="AP30" s="915"/>
      <c r="AQ30" s="915"/>
      <c r="AR30" s="915"/>
      <c r="AS30" s="915"/>
      <c r="AT30" s="915"/>
      <c r="AU30" s="915"/>
      <c r="AV30" s="916"/>
      <c r="AW30" s="512"/>
      <c r="AX30" s="292"/>
      <c r="AY30" s="292"/>
      <c r="AZ30" s="292"/>
      <c r="BA30" s="292"/>
      <c r="BB30" s="292"/>
      <c r="BC30" s="292"/>
      <c r="BD30" s="292"/>
      <c r="BE30" s="292"/>
      <c r="BF30" s="292"/>
      <c r="BG30" s="292"/>
      <c r="BH30" s="292"/>
      <c r="BI30" s="292"/>
      <c r="BJ30" s="292"/>
      <c r="BK30" s="799"/>
      <c r="BL30" s="291"/>
      <c r="BM30" s="292"/>
      <c r="BN30" s="292"/>
      <c r="BO30" s="292"/>
      <c r="BP30" s="292"/>
      <c r="BQ30" s="292"/>
      <c r="BR30" s="292"/>
      <c r="BS30" s="887" t="s">
        <v>182</v>
      </c>
      <c r="BT30" s="888"/>
      <c r="BU30" s="512"/>
      <c r="BV30" s="292"/>
      <c r="BW30" s="292"/>
      <c r="BX30" s="292"/>
      <c r="BY30" s="292"/>
      <c r="BZ30" s="292"/>
      <c r="CA30" s="292"/>
      <c r="CB30" s="292"/>
      <c r="CC30" s="292"/>
      <c r="CD30" s="292"/>
      <c r="CE30" s="292"/>
      <c r="CF30" s="292"/>
      <c r="CG30" s="292"/>
      <c r="CH30" s="292"/>
      <c r="CI30" s="292"/>
      <c r="CJ30" s="292"/>
      <c r="CK30" s="292"/>
      <c r="CL30" s="292"/>
      <c r="CM30" s="292"/>
      <c r="CN30" s="292"/>
      <c r="CO30" s="799"/>
    </row>
    <row r="31" spans="1:93" ht="10" customHeight="1">
      <c r="A31" s="906"/>
      <c r="B31" s="907"/>
      <c r="C31" s="907"/>
      <c r="D31" s="907"/>
      <c r="E31" s="907"/>
      <c r="F31" s="907"/>
      <c r="G31" s="907"/>
      <c r="H31" s="907"/>
      <c r="I31" s="907"/>
      <c r="J31" s="907"/>
      <c r="K31" s="907"/>
      <c r="L31" s="907"/>
      <c r="M31" s="907"/>
      <c r="N31" s="907"/>
      <c r="O31" s="908"/>
      <c r="P31" s="906"/>
      <c r="Q31" s="907"/>
      <c r="R31" s="907"/>
      <c r="S31" s="912"/>
      <c r="T31" s="913"/>
      <c r="U31" s="137"/>
      <c r="V31" s="923"/>
      <c r="W31" s="888"/>
      <c r="X31" s="262" t="s">
        <v>0</v>
      </c>
      <c r="Y31" s="262"/>
      <c r="Z31" s="138"/>
      <c r="AA31" s="928"/>
      <c r="AB31" s="925"/>
      <c r="AC31" s="298"/>
      <c r="AD31" s="926" t="s">
        <v>320</v>
      </c>
      <c r="AE31" s="926"/>
      <c r="AF31" s="926"/>
      <c r="AG31" s="926"/>
      <c r="AH31" s="926"/>
      <c r="AI31" s="927"/>
      <c r="AJ31" s="917"/>
      <c r="AK31" s="918"/>
      <c r="AL31" s="918"/>
      <c r="AM31" s="918"/>
      <c r="AN31" s="918"/>
      <c r="AO31" s="918"/>
      <c r="AP31" s="918"/>
      <c r="AQ31" s="918"/>
      <c r="AR31" s="918"/>
      <c r="AS31" s="918"/>
      <c r="AT31" s="918"/>
      <c r="AU31" s="918"/>
      <c r="AV31" s="919"/>
      <c r="AW31" s="293"/>
      <c r="AX31" s="294"/>
      <c r="AY31" s="294"/>
      <c r="AZ31" s="294"/>
      <c r="BA31" s="294"/>
      <c r="BB31" s="294"/>
      <c r="BC31" s="294"/>
      <c r="BD31" s="294"/>
      <c r="BE31" s="294"/>
      <c r="BF31" s="294"/>
      <c r="BG31" s="294"/>
      <c r="BH31" s="294"/>
      <c r="BI31" s="294"/>
      <c r="BJ31" s="294"/>
      <c r="BK31" s="801"/>
      <c r="BL31" s="293"/>
      <c r="BM31" s="294"/>
      <c r="BN31" s="294"/>
      <c r="BO31" s="294"/>
      <c r="BP31" s="294"/>
      <c r="BQ31" s="294"/>
      <c r="BR31" s="294"/>
      <c r="BS31" s="912"/>
      <c r="BT31" s="913"/>
      <c r="BU31" s="293"/>
      <c r="BV31" s="294"/>
      <c r="BW31" s="294"/>
      <c r="BX31" s="294"/>
      <c r="BY31" s="294"/>
      <c r="BZ31" s="294"/>
      <c r="CA31" s="294"/>
      <c r="CB31" s="294"/>
      <c r="CC31" s="294"/>
      <c r="CD31" s="294"/>
      <c r="CE31" s="294"/>
      <c r="CF31" s="294"/>
      <c r="CG31" s="294"/>
      <c r="CH31" s="294"/>
      <c r="CI31" s="294"/>
      <c r="CJ31" s="294"/>
      <c r="CK31" s="294"/>
      <c r="CL31" s="294"/>
      <c r="CM31" s="294"/>
      <c r="CN31" s="294"/>
      <c r="CO31" s="801"/>
    </row>
    <row r="32" spans="1:93" ht="10" customHeight="1">
      <c r="A32" s="906"/>
      <c r="B32" s="907"/>
      <c r="C32" s="907"/>
      <c r="D32" s="907"/>
      <c r="E32" s="907"/>
      <c r="F32" s="907"/>
      <c r="G32" s="907"/>
      <c r="H32" s="907"/>
      <c r="I32" s="907"/>
      <c r="J32" s="907"/>
      <c r="K32" s="907"/>
      <c r="L32" s="907"/>
      <c r="M32" s="907"/>
      <c r="N32" s="907"/>
      <c r="O32" s="908"/>
      <c r="P32" s="906"/>
      <c r="Q32" s="907"/>
      <c r="R32" s="907"/>
      <c r="S32" s="912"/>
      <c r="T32" s="913"/>
      <c r="U32" s="137"/>
      <c r="V32" s="924"/>
      <c r="W32" s="890"/>
      <c r="X32" s="262"/>
      <c r="Y32" s="262"/>
      <c r="Z32" s="138"/>
      <c r="AA32" s="928"/>
      <c r="AB32" s="826"/>
      <c r="AC32" s="302"/>
      <c r="AD32" s="926"/>
      <c r="AE32" s="926"/>
      <c r="AF32" s="926"/>
      <c r="AG32" s="926"/>
      <c r="AH32" s="926"/>
      <c r="AI32" s="927"/>
      <c r="AJ32" s="917"/>
      <c r="AK32" s="918"/>
      <c r="AL32" s="918"/>
      <c r="AM32" s="918"/>
      <c r="AN32" s="918"/>
      <c r="AO32" s="918"/>
      <c r="AP32" s="918"/>
      <c r="AQ32" s="918"/>
      <c r="AR32" s="918"/>
      <c r="AS32" s="918"/>
      <c r="AT32" s="918"/>
      <c r="AU32" s="918"/>
      <c r="AV32" s="919"/>
      <c r="AW32" s="293"/>
      <c r="AX32" s="294"/>
      <c r="AY32" s="294"/>
      <c r="AZ32" s="294"/>
      <c r="BA32" s="294"/>
      <c r="BB32" s="294"/>
      <c r="BC32" s="294"/>
      <c r="BD32" s="294"/>
      <c r="BE32" s="294"/>
      <c r="BF32" s="294"/>
      <c r="BG32" s="294"/>
      <c r="BH32" s="294"/>
      <c r="BI32" s="294"/>
      <c r="BJ32" s="294"/>
      <c r="BK32" s="801"/>
      <c r="BL32" s="293"/>
      <c r="BM32" s="294"/>
      <c r="BN32" s="294"/>
      <c r="BO32" s="294"/>
      <c r="BP32" s="294"/>
      <c r="BQ32" s="294"/>
      <c r="BR32" s="294"/>
      <c r="BS32" s="912"/>
      <c r="BT32" s="913"/>
      <c r="BU32" s="293"/>
      <c r="BV32" s="294"/>
      <c r="BW32" s="294"/>
      <c r="BX32" s="294"/>
      <c r="BY32" s="294"/>
      <c r="BZ32" s="294"/>
      <c r="CA32" s="294"/>
      <c r="CB32" s="294"/>
      <c r="CC32" s="294"/>
      <c r="CD32" s="294"/>
      <c r="CE32" s="294"/>
      <c r="CF32" s="294"/>
      <c r="CG32" s="294"/>
      <c r="CH32" s="294"/>
      <c r="CI32" s="294"/>
      <c r="CJ32" s="294"/>
      <c r="CK32" s="294"/>
      <c r="CL32" s="294"/>
      <c r="CM32" s="294"/>
      <c r="CN32" s="294"/>
      <c r="CO32" s="801"/>
    </row>
    <row r="33" spans="1:93" ht="10" customHeight="1">
      <c r="A33" s="906"/>
      <c r="B33" s="907"/>
      <c r="C33" s="907"/>
      <c r="D33" s="907"/>
      <c r="E33" s="907"/>
      <c r="F33" s="907"/>
      <c r="G33" s="907"/>
      <c r="H33" s="907"/>
      <c r="I33" s="907"/>
      <c r="J33" s="907"/>
      <c r="K33" s="907"/>
      <c r="L33" s="907"/>
      <c r="M33" s="907"/>
      <c r="N33" s="907"/>
      <c r="O33" s="908"/>
      <c r="P33" s="906"/>
      <c r="Q33" s="907"/>
      <c r="R33" s="907"/>
      <c r="S33" s="912"/>
      <c r="T33" s="913"/>
      <c r="U33" s="137"/>
      <c r="V33" s="923"/>
      <c r="W33" s="888"/>
      <c r="X33" s="912" t="s">
        <v>321</v>
      </c>
      <c r="Y33" s="912"/>
      <c r="Z33" s="138"/>
      <c r="AA33" s="928"/>
      <c r="AB33" s="925"/>
      <c r="AC33" s="298"/>
      <c r="AD33" s="926" t="s">
        <v>67</v>
      </c>
      <c r="AE33" s="926"/>
      <c r="AF33" s="926"/>
      <c r="AG33" s="926"/>
      <c r="AH33" s="926"/>
      <c r="AI33" s="927"/>
      <c r="AJ33" s="917"/>
      <c r="AK33" s="918"/>
      <c r="AL33" s="918"/>
      <c r="AM33" s="918"/>
      <c r="AN33" s="918"/>
      <c r="AO33" s="918"/>
      <c r="AP33" s="918"/>
      <c r="AQ33" s="918"/>
      <c r="AR33" s="918"/>
      <c r="AS33" s="918"/>
      <c r="AT33" s="918"/>
      <c r="AU33" s="918"/>
      <c r="AV33" s="919"/>
      <c r="AW33" s="293"/>
      <c r="AX33" s="294"/>
      <c r="AY33" s="294"/>
      <c r="AZ33" s="294"/>
      <c r="BA33" s="294"/>
      <c r="BB33" s="294"/>
      <c r="BC33" s="294"/>
      <c r="BD33" s="294"/>
      <c r="BE33" s="294"/>
      <c r="BF33" s="294"/>
      <c r="BG33" s="294"/>
      <c r="BH33" s="294"/>
      <c r="BI33" s="294"/>
      <c r="BJ33" s="294"/>
      <c r="BK33" s="801"/>
      <c r="BL33" s="293"/>
      <c r="BM33" s="294"/>
      <c r="BN33" s="294"/>
      <c r="BO33" s="294"/>
      <c r="BP33" s="294"/>
      <c r="BQ33" s="294"/>
      <c r="BR33" s="294"/>
      <c r="BS33" s="912"/>
      <c r="BT33" s="913"/>
      <c r="BU33" s="293"/>
      <c r="BV33" s="294"/>
      <c r="BW33" s="294"/>
      <c r="BX33" s="294"/>
      <c r="BY33" s="294"/>
      <c r="BZ33" s="294"/>
      <c r="CA33" s="294"/>
      <c r="CB33" s="294"/>
      <c r="CC33" s="294"/>
      <c r="CD33" s="294"/>
      <c r="CE33" s="294"/>
      <c r="CF33" s="294"/>
      <c r="CG33" s="294"/>
      <c r="CH33" s="294"/>
      <c r="CI33" s="294"/>
      <c r="CJ33" s="294"/>
      <c r="CK33" s="294"/>
      <c r="CL33" s="294"/>
      <c r="CM33" s="294"/>
      <c r="CN33" s="294"/>
      <c r="CO33" s="801"/>
    </row>
    <row r="34" spans="1:93" ht="10.5" customHeight="1">
      <c r="A34" s="906"/>
      <c r="B34" s="907"/>
      <c r="C34" s="907"/>
      <c r="D34" s="907"/>
      <c r="E34" s="907"/>
      <c r="F34" s="907"/>
      <c r="G34" s="907"/>
      <c r="H34" s="907"/>
      <c r="I34" s="907"/>
      <c r="J34" s="907"/>
      <c r="K34" s="907"/>
      <c r="L34" s="907"/>
      <c r="M34" s="907"/>
      <c r="N34" s="907"/>
      <c r="O34" s="908"/>
      <c r="P34" s="906"/>
      <c r="Q34" s="907"/>
      <c r="R34" s="907"/>
      <c r="S34" s="912"/>
      <c r="T34" s="913"/>
      <c r="U34" s="137"/>
      <c r="V34" s="924"/>
      <c r="W34" s="890"/>
      <c r="X34" s="912"/>
      <c r="Y34" s="912"/>
      <c r="Z34" s="138"/>
      <c r="AA34" s="928"/>
      <c r="AB34" s="826"/>
      <c r="AC34" s="302"/>
      <c r="AD34" s="926"/>
      <c r="AE34" s="926"/>
      <c r="AF34" s="926"/>
      <c r="AG34" s="926"/>
      <c r="AH34" s="926"/>
      <c r="AI34" s="927"/>
      <c r="AJ34" s="917"/>
      <c r="AK34" s="918"/>
      <c r="AL34" s="918"/>
      <c r="AM34" s="918"/>
      <c r="AN34" s="918"/>
      <c r="AO34" s="918"/>
      <c r="AP34" s="918"/>
      <c r="AQ34" s="918"/>
      <c r="AR34" s="918"/>
      <c r="AS34" s="918"/>
      <c r="AT34" s="918"/>
      <c r="AU34" s="918"/>
      <c r="AV34" s="919"/>
      <c r="AW34" s="293"/>
      <c r="AX34" s="294"/>
      <c r="AY34" s="294"/>
      <c r="AZ34" s="294"/>
      <c r="BA34" s="294"/>
      <c r="BB34" s="294"/>
      <c r="BC34" s="294"/>
      <c r="BD34" s="294"/>
      <c r="BE34" s="294"/>
      <c r="BF34" s="294"/>
      <c r="BG34" s="294"/>
      <c r="BH34" s="294"/>
      <c r="BI34" s="294"/>
      <c r="BJ34" s="294"/>
      <c r="BK34" s="801"/>
      <c r="BL34" s="293"/>
      <c r="BM34" s="294"/>
      <c r="BN34" s="294"/>
      <c r="BO34" s="294"/>
      <c r="BP34" s="294"/>
      <c r="BQ34" s="294"/>
      <c r="BR34" s="294"/>
      <c r="BS34" s="912"/>
      <c r="BT34" s="913"/>
      <c r="BU34" s="293"/>
      <c r="BV34" s="294"/>
      <c r="BW34" s="294"/>
      <c r="BX34" s="294"/>
      <c r="BY34" s="294"/>
      <c r="BZ34" s="294"/>
      <c r="CA34" s="294"/>
      <c r="CB34" s="294"/>
      <c r="CC34" s="294"/>
      <c r="CD34" s="294"/>
      <c r="CE34" s="294"/>
      <c r="CF34" s="294"/>
      <c r="CG34" s="294"/>
      <c r="CH34" s="294"/>
      <c r="CI34" s="294"/>
      <c r="CJ34" s="294"/>
      <c r="CK34" s="294"/>
      <c r="CL34" s="294"/>
      <c r="CM34" s="294"/>
      <c r="CN34" s="294"/>
      <c r="CO34" s="801"/>
    </row>
    <row r="35" spans="1:93" ht="27.75" customHeight="1">
      <c r="A35" s="909"/>
      <c r="B35" s="910"/>
      <c r="C35" s="910"/>
      <c r="D35" s="910"/>
      <c r="E35" s="910"/>
      <c r="F35" s="910"/>
      <c r="G35" s="910"/>
      <c r="H35" s="910"/>
      <c r="I35" s="910"/>
      <c r="J35" s="910"/>
      <c r="K35" s="910"/>
      <c r="L35" s="910"/>
      <c r="M35" s="910"/>
      <c r="N35" s="910"/>
      <c r="O35" s="911"/>
      <c r="P35" s="909"/>
      <c r="Q35" s="910"/>
      <c r="R35" s="910"/>
      <c r="S35" s="889"/>
      <c r="T35" s="890"/>
      <c r="U35" s="889"/>
      <c r="V35" s="889"/>
      <c r="W35" s="889"/>
      <c r="X35" s="889"/>
      <c r="Y35" s="889"/>
      <c r="Z35" s="890"/>
      <c r="AA35" s="826"/>
      <c r="AB35" s="301"/>
      <c r="AC35" s="301"/>
      <c r="AD35" s="301"/>
      <c r="AE35" s="301"/>
      <c r="AF35" s="301"/>
      <c r="AG35" s="301"/>
      <c r="AH35" s="301"/>
      <c r="AI35" s="302"/>
      <c r="AJ35" s="920"/>
      <c r="AK35" s="921"/>
      <c r="AL35" s="921"/>
      <c r="AM35" s="921"/>
      <c r="AN35" s="921"/>
      <c r="AO35" s="921"/>
      <c r="AP35" s="921"/>
      <c r="AQ35" s="921"/>
      <c r="AR35" s="921"/>
      <c r="AS35" s="921"/>
      <c r="AT35" s="921"/>
      <c r="AU35" s="921"/>
      <c r="AV35" s="922"/>
      <c r="AW35" s="295"/>
      <c r="AX35" s="296"/>
      <c r="AY35" s="296"/>
      <c r="AZ35" s="296"/>
      <c r="BA35" s="296"/>
      <c r="BB35" s="296"/>
      <c r="BC35" s="296"/>
      <c r="BD35" s="296"/>
      <c r="BE35" s="296"/>
      <c r="BF35" s="296"/>
      <c r="BG35" s="296"/>
      <c r="BH35" s="296"/>
      <c r="BI35" s="296"/>
      <c r="BJ35" s="296"/>
      <c r="BK35" s="802"/>
      <c r="BL35" s="295"/>
      <c r="BM35" s="296"/>
      <c r="BN35" s="296"/>
      <c r="BO35" s="296"/>
      <c r="BP35" s="296"/>
      <c r="BQ35" s="296"/>
      <c r="BR35" s="296"/>
      <c r="BS35" s="889"/>
      <c r="BT35" s="890"/>
      <c r="BU35" s="295"/>
      <c r="BV35" s="296"/>
      <c r="BW35" s="296"/>
      <c r="BX35" s="296"/>
      <c r="BY35" s="296"/>
      <c r="BZ35" s="296"/>
      <c r="CA35" s="296"/>
      <c r="CB35" s="296"/>
      <c r="CC35" s="296"/>
      <c r="CD35" s="296"/>
      <c r="CE35" s="296"/>
      <c r="CF35" s="296"/>
      <c r="CG35" s="296"/>
      <c r="CH35" s="296"/>
      <c r="CI35" s="296"/>
      <c r="CJ35" s="296"/>
      <c r="CK35" s="296"/>
      <c r="CL35" s="296"/>
      <c r="CM35" s="296"/>
      <c r="CN35" s="296"/>
      <c r="CO35" s="802"/>
    </row>
    <row r="36" spans="1:93" ht="34.5" customHeight="1">
      <c r="A36" s="903"/>
      <c r="B36" s="904"/>
      <c r="C36" s="904"/>
      <c r="D36" s="904"/>
      <c r="E36" s="904"/>
      <c r="F36" s="904"/>
      <c r="G36" s="904"/>
      <c r="H36" s="904"/>
      <c r="I36" s="904"/>
      <c r="J36" s="904"/>
      <c r="K36" s="904"/>
      <c r="L36" s="904"/>
      <c r="M36" s="904"/>
      <c r="N36" s="904"/>
      <c r="O36" s="905"/>
      <c r="P36" s="903"/>
      <c r="Q36" s="904"/>
      <c r="R36" s="904"/>
      <c r="S36" s="912" t="s">
        <v>185</v>
      </c>
      <c r="T36" s="913"/>
      <c r="U36" s="887"/>
      <c r="V36" s="887"/>
      <c r="W36" s="887"/>
      <c r="X36" s="887"/>
      <c r="Y36" s="887"/>
      <c r="Z36" s="888"/>
      <c r="AA36" s="810"/>
      <c r="AB36" s="299"/>
      <c r="AC36" s="299"/>
      <c r="AD36" s="299"/>
      <c r="AE36" s="299"/>
      <c r="AF36" s="299"/>
      <c r="AG36" s="299"/>
      <c r="AH36" s="299"/>
      <c r="AI36" s="300"/>
      <c r="AJ36" s="914"/>
      <c r="AK36" s="915"/>
      <c r="AL36" s="915"/>
      <c r="AM36" s="915"/>
      <c r="AN36" s="915"/>
      <c r="AO36" s="915"/>
      <c r="AP36" s="915"/>
      <c r="AQ36" s="915"/>
      <c r="AR36" s="915"/>
      <c r="AS36" s="915"/>
      <c r="AT36" s="915"/>
      <c r="AU36" s="915"/>
      <c r="AV36" s="916"/>
      <c r="AW36" s="512"/>
      <c r="AX36" s="292"/>
      <c r="AY36" s="292"/>
      <c r="AZ36" s="292"/>
      <c r="BA36" s="292"/>
      <c r="BB36" s="292"/>
      <c r="BC36" s="292"/>
      <c r="BD36" s="292"/>
      <c r="BE36" s="292"/>
      <c r="BF36" s="292"/>
      <c r="BG36" s="292"/>
      <c r="BH36" s="292"/>
      <c r="BI36" s="292"/>
      <c r="BJ36" s="292"/>
      <c r="BK36" s="799"/>
      <c r="BL36" s="291"/>
      <c r="BM36" s="292"/>
      <c r="BN36" s="292"/>
      <c r="BO36" s="292"/>
      <c r="BP36" s="292"/>
      <c r="BQ36" s="292"/>
      <c r="BR36" s="292"/>
      <c r="BS36" s="887" t="s">
        <v>182</v>
      </c>
      <c r="BT36" s="888"/>
      <c r="BU36" s="512"/>
      <c r="BV36" s="292"/>
      <c r="BW36" s="292"/>
      <c r="BX36" s="292"/>
      <c r="BY36" s="292"/>
      <c r="BZ36" s="292"/>
      <c r="CA36" s="292"/>
      <c r="CB36" s="292"/>
      <c r="CC36" s="292"/>
      <c r="CD36" s="292"/>
      <c r="CE36" s="292"/>
      <c r="CF36" s="292"/>
      <c r="CG36" s="292"/>
      <c r="CH36" s="292"/>
      <c r="CI36" s="292"/>
      <c r="CJ36" s="292"/>
      <c r="CK36" s="292"/>
      <c r="CL36" s="292"/>
      <c r="CM36" s="292"/>
      <c r="CN36" s="292"/>
      <c r="CO36" s="799"/>
    </row>
    <row r="37" spans="1:93" ht="9.75" customHeight="1">
      <c r="A37" s="906"/>
      <c r="B37" s="907"/>
      <c r="C37" s="907"/>
      <c r="D37" s="907"/>
      <c r="E37" s="907"/>
      <c r="F37" s="907"/>
      <c r="G37" s="907"/>
      <c r="H37" s="907"/>
      <c r="I37" s="907"/>
      <c r="J37" s="907"/>
      <c r="K37" s="907"/>
      <c r="L37" s="907"/>
      <c r="M37" s="907"/>
      <c r="N37" s="907"/>
      <c r="O37" s="908"/>
      <c r="P37" s="906"/>
      <c r="Q37" s="907"/>
      <c r="R37" s="907"/>
      <c r="S37" s="912"/>
      <c r="T37" s="913"/>
      <c r="U37" s="137"/>
      <c r="V37" s="923"/>
      <c r="W37" s="888"/>
      <c r="X37" s="262" t="s">
        <v>0</v>
      </c>
      <c r="Y37" s="262"/>
      <c r="Z37" s="138"/>
      <c r="AA37" s="928"/>
      <c r="AB37" s="925"/>
      <c r="AC37" s="298"/>
      <c r="AD37" s="926" t="s">
        <v>320</v>
      </c>
      <c r="AE37" s="926"/>
      <c r="AF37" s="926"/>
      <c r="AG37" s="926"/>
      <c r="AH37" s="926"/>
      <c r="AI37" s="927"/>
      <c r="AJ37" s="917"/>
      <c r="AK37" s="918"/>
      <c r="AL37" s="918"/>
      <c r="AM37" s="918"/>
      <c r="AN37" s="918"/>
      <c r="AO37" s="918"/>
      <c r="AP37" s="918"/>
      <c r="AQ37" s="918"/>
      <c r="AR37" s="918"/>
      <c r="AS37" s="918"/>
      <c r="AT37" s="918"/>
      <c r="AU37" s="918"/>
      <c r="AV37" s="919"/>
      <c r="AW37" s="293"/>
      <c r="AX37" s="294"/>
      <c r="AY37" s="294"/>
      <c r="AZ37" s="294"/>
      <c r="BA37" s="294"/>
      <c r="BB37" s="294"/>
      <c r="BC37" s="294"/>
      <c r="BD37" s="294"/>
      <c r="BE37" s="294"/>
      <c r="BF37" s="294"/>
      <c r="BG37" s="294"/>
      <c r="BH37" s="294"/>
      <c r="BI37" s="294"/>
      <c r="BJ37" s="294"/>
      <c r="BK37" s="801"/>
      <c r="BL37" s="293"/>
      <c r="BM37" s="294"/>
      <c r="BN37" s="294"/>
      <c r="BO37" s="294"/>
      <c r="BP37" s="294"/>
      <c r="BQ37" s="294"/>
      <c r="BR37" s="294"/>
      <c r="BS37" s="912"/>
      <c r="BT37" s="913"/>
      <c r="BU37" s="293"/>
      <c r="BV37" s="294"/>
      <c r="BW37" s="294"/>
      <c r="BX37" s="294"/>
      <c r="BY37" s="294"/>
      <c r="BZ37" s="294"/>
      <c r="CA37" s="294"/>
      <c r="CB37" s="294"/>
      <c r="CC37" s="294"/>
      <c r="CD37" s="294"/>
      <c r="CE37" s="294"/>
      <c r="CF37" s="294"/>
      <c r="CG37" s="294"/>
      <c r="CH37" s="294"/>
      <c r="CI37" s="294"/>
      <c r="CJ37" s="294"/>
      <c r="CK37" s="294"/>
      <c r="CL37" s="294"/>
      <c r="CM37" s="294"/>
      <c r="CN37" s="294"/>
      <c r="CO37" s="801"/>
    </row>
    <row r="38" spans="1:93" ht="9.75" customHeight="1">
      <c r="A38" s="906"/>
      <c r="B38" s="907"/>
      <c r="C38" s="907"/>
      <c r="D38" s="907"/>
      <c r="E38" s="907"/>
      <c r="F38" s="907"/>
      <c r="G38" s="907"/>
      <c r="H38" s="907"/>
      <c r="I38" s="907"/>
      <c r="J38" s="907"/>
      <c r="K38" s="907"/>
      <c r="L38" s="907"/>
      <c r="M38" s="907"/>
      <c r="N38" s="907"/>
      <c r="O38" s="908"/>
      <c r="P38" s="906"/>
      <c r="Q38" s="907"/>
      <c r="R38" s="907"/>
      <c r="S38" s="912"/>
      <c r="T38" s="913"/>
      <c r="U38" s="137"/>
      <c r="V38" s="924"/>
      <c r="W38" s="890"/>
      <c r="X38" s="262"/>
      <c r="Y38" s="262"/>
      <c r="Z38" s="138"/>
      <c r="AA38" s="928"/>
      <c r="AB38" s="826"/>
      <c r="AC38" s="302"/>
      <c r="AD38" s="926"/>
      <c r="AE38" s="926"/>
      <c r="AF38" s="926"/>
      <c r="AG38" s="926"/>
      <c r="AH38" s="926"/>
      <c r="AI38" s="927"/>
      <c r="AJ38" s="917"/>
      <c r="AK38" s="918"/>
      <c r="AL38" s="918"/>
      <c r="AM38" s="918"/>
      <c r="AN38" s="918"/>
      <c r="AO38" s="918"/>
      <c r="AP38" s="918"/>
      <c r="AQ38" s="918"/>
      <c r="AR38" s="918"/>
      <c r="AS38" s="918"/>
      <c r="AT38" s="918"/>
      <c r="AU38" s="918"/>
      <c r="AV38" s="919"/>
      <c r="AW38" s="293"/>
      <c r="AX38" s="294"/>
      <c r="AY38" s="294"/>
      <c r="AZ38" s="294"/>
      <c r="BA38" s="294"/>
      <c r="BB38" s="294"/>
      <c r="BC38" s="294"/>
      <c r="BD38" s="294"/>
      <c r="BE38" s="294"/>
      <c r="BF38" s="294"/>
      <c r="BG38" s="294"/>
      <c r="BH38" s="294"/>
      <c r="BI38" s="294"/>
      <c r="BJ38" s="294"/>
      <c r="BK38" s="801"/>
      <c r="BL38" s="293"/>
      <c r="BM38" s="294"/>
      <c r="BN38" s="294"/>
      <c r="BO38" s="294"/>
      <c r="BP38" s="294"/>
      <c r="BQ38" s="294"/>
      <c r="BR38" s="294"/>
      <c r="BS38" s="912"/>
      <c r="BT38" s="913"/>
      <c r="BU38" s="293"/>
      <c r="BV38" s="294"/>
      <c r="BW38" s="294"/>
      <c r="BX38" s="294"/>
      <c r="BY38" s="294"/>
      <c r="BZ38" s="294"/>
      <c r="CA38" s="294"/>
      <c r="CB38" s="294"/>
      <c r="CC38" s="294"/>
      <c r="CD38" s="294"/>
      <c r="CE38" s="294"/>
      <c r="CF38" s="294"/>
      <c r="CG38" s="294"/>
      <c r="CH38" s="294"/>
      <c r="CI38" s="294"/>
      <c r="CJ38" s="294"/>
      <c r="CK38" s="294"/>
      <c r="CL38" s="294"/>
      <c r="CM38" s="294"/>
      <c r="CN38" s="294"/>
      <c r="CO38" s="801"/>
    </row>
    <row r="39" spans="1:93" ht="9.75" customHeight="1">
      <c r="A39" s="906"/>
      <c r="B39" s="907"/>
      <c r="C39" s="907"/>
      <c r="D39" s="907"/>
      <c r="E39" s="907"/>
      <c r="F39" s="907"/>
      <c r="G39" s="907"/>
      <c r="H39" s="907"/>
      <c r="I39" s="907"/>
      <c r="J39" s="907"/>
      <c r="K39" s="907"/>
      <c r="L39" s="907"/>
      <c r="M39" s="907"/>
      <c r="N39" s="907"/>
      <c r="O39" s="908"/>
      <c r="P39" s="906"/>
      <c r="Q39" s="907"/>
      <c r="R39" s="907"/>
      <c r="S39" s="912"/>
      <c r="T39" s="913"/>
      <c r="U39" s="137"/>
      <c r="V39" s="923"/>
      <c r="W39" s="888"/>
      <c r="X39" s="912" t="s">
        <v>321</v>
      </c>
      <c r="Y39" s="912"/>
      <c r="Z39" s="138"/>
      <c r="AA39" s="928"/>
      <c r="AB39" s="925"/>
      <c r="AC39" s="298"/>
      <c r="AD39" s="926" t="s">
        <v>67</v>
      </c>
      <c r="AE39" s="926"/>
      <c r="AF39" s="926"/>
      <c r="AG39" s="926"/>
      <c r="AH39" s="926"/>
      <c r="AI39" s="927"/>
      <c r="AJ39" s="917"/>
      <c r="AK39" s="918"/>
      <c r="AL39" s="918"/>
      <c r="AM39" s="918"/>
      <c r="AN39" s="918"/>
      <c r="AO39" s="918"/>
      <c r="AP39" s="918"/>
      <c r="AQ39" s="918"/>
      <c r="AR39" s="918"/>
      <c r="AS39" s="918"/>
      <c r="AT39" s="918"/>
      <c r="AU39" s="918"/>
      <c r="AV39" s="919"/>
      <c r="AW39" s="293"/>
      <c r="AX39" s="294"/>
      <c r="AY39" s="294"/>
      <c r="AZ39" s="294"/>
      <c r="BA39" s="294"/>
      <c r="BB39" s="294"/>
      <c r="BC39" s="294"/>
      <c r="BD39" s="294"/>
      <c r="BE39" s="294"/>
      <c r="BF39" s="294"/>
      <c r="BG39" s="294"/>
      <c r="BH39" s="294"/>
      <c r="BI39" s="294"/>
      <c r="BJ39" s="294"/>
      <c r="BK39" s="801"/>
      <c r="BL39" s="293"/>
      <c r="BM39" s="294"/>
      <c r="BN39" s="294"/>
      <c r="BO39" s="294"/>
      <c r="BP39" s="294"/>
      <c r="BQ39" s="294"/>
      <c r="BR39" s="294"/>
      <c r="BS39" s="912"/>
      <c r="BT39" s="913"/>
      <c r="BU39" s="293"/>
      <c r="BV39" s="294"/>
      <c r="BW39" s="294"/>
      <c r="BX39" s="294"/>
      <c r="BY39" s="294"/>
      <c r="BZ39" s="294"/>
      <c r="CA39" s="294"/>
      <c r="CB39" s="294"/>
      <c r="CC39" s="294"/>
      <c r="CD39" s="294"/>
      <c r="CE39" s="294"/>
      <c r="CF39" s="294"/>
      <c r="CG39" s="294"/>
      <c r="CH39" s="294"/>
      <c r="CI39" s="294"/>
      <c r="CJ39" s="294"/>
      <c r="CK39" s="294"/>
      <c r="CL39" s="294"/>
      <c r="CM39" s="294"/>
      <c r="CN39" s="294"/>
      <c r="CO39" s="801"/>
    </row>
    <row r="40" spans="1:93" ht="9.75" customHeight="1">
      <c r="A40" s="906"/>
      <c r="B40" s="907"/>
      <c r="C40" s="907"/>
      <c r="D40" s="907"/>
      <c r="E40" s="907"/>
      <c r="F40" s="907"/>
      <c r="G40" s="907"/>
      <c r="H40" s="907"/>
      <c r="I40" s="907"/>
      <c r="J40" s="907"/>
      <c r="K40" s="907"/>
      <c r="L40" s="907"/>
      <c r="M40" s="907"/>
      <c r="N40" s="907"/>
      <c r="O40" s="908"/>
      <c r="P40" s="906"/>
      <c r="Q40" s="907"/>
      <c r="R40" s="907"/>
      <c r="S40" s="912"/>
      <c r="T40" s="913"/>
      <c r="U40" s="137"/>
      <c r="V40" s="924"/>
      <c r="W40" s="890"/>
      <c r="X40" s="912"/>
      <c r="Y40" s="912"/>
      <c r="Z40" s="138"/>
      <c r="AA40" s="928"/>
      <c r="AB40" s="826"/>
      <c r="AC40" s="302"/>
      <c r="AD40" s="926"/>
      <c r="AE40" s="926"/>
      <c r="AF40" s="926"/>
      <c r="AG40" s="926"/>
      <c r="AH40" s="926"/>
      <c r="AI40" s="927"/>
      <c r="AJ40" s="917"/>
      <c r="AK40" s="918"/>
      <c r="AL40" s="918"/>
      <c r="AM40" s="918"/>
      <c r="AN40" s="918"/>
      <c r="AO40" s="918"/>
      <c r="AP40" s="918"/>
      <c r="AQ40" s="918"/>
      <c r="AR40" s="918"/>
      <c r="AS40" s="918"/>
      <c r="AT40" s="918"/>
      <c r="AU40" s="918"/>
      <c r="AV40" s="919"/>
      <c r="AW40" s="293"/>
      <c r="AX40" s="294"/>
      <c r="AY40" s="294"/>
      <c r="AZ40" s="294"/>
      <c r="BA40" s="294"/>
      <c r="BB40" s="294"/>
      <c r="BC40" s="294"/>
      <c r="BD40" s="294"/>
      <c r="BE40" s="294"/>
      <c r="BF40" s="294"/>
      <c r="BG40" s="294"/>
      <c r="BH40" s="294"/>
      <c r="BI40" s="294"/>
      <c r="BJ40" s="294"/>
      <c r="BK40" s="801"/>
      <c r="BL40" s="293"/>
      <c r="BM40" s="294"/>
      <c r="BN40" s="294"/>
      <c r="BO40" s="294"/>
      <c r="BP40" s="294"/>
      <c r="BQ40" s="294"/>
      <c r="BR40" s="294"/>
      <c r="BS40" s="912"/>
      <c r="BT40" s="913"/>
      <c r="BU40" s="293"/>
      <c r="BV40" s="294"/>
      <c r="BW40" s="294"/>
      <c r="BX40" s="294"/>
      <c r="BY40" s="294"/>
      <c r="BZ40" s="294"/>
      <c r="CA40" s="294"/>
      <c r="CB40" s="294"/>
      <c r="CC40" s="294"/>
      <c r="CD40" s="294"/>
      <c r="CE40" s="294"/>
      <c r="CF40" s="294"/>
      <c r="CG40" s="294"/>
      <c r="CH40" s="294"/>
      <c r="CI40" s="294"/>
      <c r="CJ40" s="294"/>
      <c r="CK40" s="294"/>
      <c r="CL40" s="294"/>
      <c r="CM40" s="294"/>
      <c r="CN40" s="294"/>
      <c r="CO40" s="801"/>
    </row>
    <row r="41" spans="1:93" ht="34.5" customHeight="1">
      <c r="A41" s="909"/>
      <c r="B41" s="910"/>
      <c r="C41" s="910"/>
      <c r="D41" s="910"/>
      <c r="E41" s="910"/>
      <c r="F41" s="910"/>
      <c r="G41" s="910"/>
      <c r="H41" s="910"/>
      <c r="I41" s="910"/>
      <c r="J41" s="910"/>
      <c r="K41" s="910"/>
      <c r="L41" s="910"/>
      <c r="M41" s="910"/>
      <c r="N41" s="910"/>
      <c r="O41" s="911"/>
      <c r="P41" s="909"/>
      <c r="Q41" s="910"/>
      <c r="R41" s="910"/>
      <c r="S41" s="889"/>
      <c r="T41" s="890"/>
      <c r="U41" s="889"/>
      <c r="V41" s="889"/>
      <c r="W41" s="889"/>
      <c r="X41" s="889"/>
      <c r="Y41" s="889"/>
      <c r="Z41" s="890"/>
      <c r="AA41" s="826"/>
      <c r="AB41" s="301"/>
      <c r="AC41" s="301"/>
      <c r="AD41" s="301"/>
      <c r="AE41" s="301"/>
      <c r="AF41" s="301"/>
      <c r="AG41" s="301"/>
      <c r="AH41" s="301"/>
      <c r="AI41" s="302"/>
      <c r="AJ41" s="920"/>
      <c r="AK41" s="921"/>
      <c r="AL41" s="921"/>
      <c r="AM41" s="921"/>
      <c r="AN41" s="921"/>
      <c r="AO41" s="921"/>
      <c r="AP41" s="921"/>
      <c r="AQ41" s="921"/>
      <c r="AR41" s="921"/>
      <c r="AS41" s="921"/>
      <c r="AT41" s="921"/>
      <c r="AU41" s="921"/>
      <c r="AV41" s="922"/>
      <c r="AW41" s="295"/>
      <c r="AX41" s="296"/>
      <c r="AY41" s="296"/>
      <c r="AZ41" s="296"/>
      <c r="BA41" s="296"/>
      <c r="BB41" s="296"/>
      <c r="BC41" s="296"/>
      <c r="BD41" s="296"/>
      <c r="BE41" s="296"/>
      <c r="BF41" s="296"/>
      <c r="BG41" s="296"/>
      <c r="BH41" s="296"/>
      <c r="BI41" s="296"/>
      <c r="BJ41" s="296"/>
      <c r="BK41" s="802"/>
      <c r="BL41" s="295"/>
      <c r="BM41" s="296"/>
      <c r="BN41" s="296"/>
      <c r="BO41" s="296"/>
      <c r="BP41" s="296"/>
      <c r="BQ41" s="296"/>
      <c r="BR41" s="296"/>
      <c r="BS41" s="889"/>
      <c r="BT41" s="890"/>
      <c r="BU41" s="295"/>
      <c r="BV41" s="296"/>
      <c r="BW41" s="296"/>
      <c r="BX41" s="296"/>
      <c r="BY41" s="296"/>
      <c r="BZ41" s="296"/>
      <c r="CA41" s="296"/>
      <c r="CB41" s="296"/>
      <c r="CC41" s="296"/>
      <c r="CD41" s="296"/>
      <c r="CE41" s="296"/>
      <c r="CF41" s="296"/>
      <c r="CG41" s="296"/>
      <c r="CH41" s="296"/>
      <c r="CI41" s="296"/>
      <c r="CJ41" s="296"/>
      <c r="CK41" s="296"/>
      <c r="CL41" s="296"/>
      <c r="CM41" s="296"/>
      <c r="CN41" s="296"/>
      <c r="CO41" s="802"/>
    </row>
    <row r="42" spans="1:93" ht="33.75" customHeight="1">
      <c r="A42" s="903"/>
      <c r="B42" s="904"/>
      <c r="C42" s="904"/>
      <c r="D42" s="904"/>
      <c r="E42" s="904"/>
      <c r="F42" s="904"/>
      <c r="G42" s="904"/>
      <c r="H42" s="904"/>
      <c r="I42" s="904"/>
      <c r="J42" s="904"/>
      <c r="K42" s="904"/>
      <c r="L42" s="904"/>
      <c r="M42" s="904"/>
      <c r="N42" s="904"/>
      <c r="O42" s="905"/>
      <c r="P42" s="903"/>
      <c r="Q42" s="904"/>
      <c r="R42" s="904"/>
      <c r="S42" s="912" t="s">
        <v>185</v>
      </c>
      <c r="T42" s="913"/>
      <c r="U42" s="887"/>
      <c r="V42" s="887"/>
      <c r="W42" s="887"/>
      <c r="X42" s="887"/>
      <c r="Y42" s="887"/>
      <c r="Z42" s="888"/>
      <c r="AA42" s="810"/>
      <c r="AB42" s="299"/>
      <c r="AC42" s="299"/>
      <c r="AD42" s="299"/>
      <c r="AE42" s="299"/>
      <c r="AF42" s="299"/>
      <c r="AG42" s="299"/>
      <c r="AH42" s="299"/>
      <c r="AI42" s="300"/>
      <c r="AJ42" s="925"/>
      <c r="AK42" s="297"/>
      <c r="AL42" s="297"/>
      <c r="AM42" s="297"/>
      <c r="AN42" s="297"/>
      <c r="AO42" s="297"/>
      <c r="AP42" s="297"/>
      <c r="AQ42" s="297"/>
      <c r="AR42" s="297"/>
      <c r="AS42" s="297"/>
      <c r="AT42" s="297"/>
      <c r="AU42" s="297"/>
      <c r="AV42" s="298"/>
      <c r="AW42" s="291"/>
      <c r="AX42" s="292"/>
      <c r="AY42" s="292"/>
      <c r="AZ42" s="292"/>
      <c r="BA42" s="292"/>
      <c r="BB42" s="292"/>
      <c r="BC42" s="292"/>
      <c r="BD42" s="292"/>
      <c r="BE42" s="292"/>
      <c r="BF42" s="292"/>
      <c r="BG42" s="292"/>
      <c r="BH42" s="292"/>
      <c r="BI42" s="292"/>
      <c r="BJ42" s="292"/>
      <c r="BK42" s="799"/>
      <c r="BL42" s="291"/>
      <c r="BM42" s="292"/>
      <c r="BN42" s="292"/>
      <c r="BO42" s="292"/>
      <c r="BP42" s="292"/>
      <c r="BQ42" s="292"/>
      <c r="BR42" s="292"/>
      <c r="BS42" s="887" t="s">
        <v>182</v>
      </c>
      <c r="BT42" s="888"/>
      <c r="BU42" s="291"/>
      <c r="BV42" s="292"/>
      <c r="BW42" s="292"/>
      <c r="BX42" s="292"/>
      <c r="BY42" s="292"/>
      <c r="BZ42" s="292"/>
      <c r="CA42" s="292"/>
      <c r="CB42" s="292"/>
      <c r="CC42" s="292"/>
      <c r="CD42" s="292"/>
      <c r="CE42" s="292"/>
      <c r="CF42" s="292"/>
      <c r="CG42" s="292"/>
      <c r="CH42" s="292"/>
      <c r="CI42" s="292"/>
      <c r="CJ42" s="292"/>
      <c r="CK42" s="292"/>
      <c r="CL42" s="292"/>
      <c r="CM42" s="292"/>
      <c r="CN42" s="292"/>
      <c r="CO42" s="799"/>
    </row>
    <row r="43" spans="1:93" ht="10" customHeight="1">
      <c r="A43" s="906"/>
      <c r="B43" s="907"/>
      <c r="C43" s="907"/>
      <c r="D43" s="907"/>
      <c r="E43" s="907"/>
      <c r="F43" s="907"/>
      <c r="G43" s="907"/>
      <c r="H43" s="907"/>
      <c r="I43" s="907"/>
      <c r="J43" s="907"/>
      <c r="K43" s="907"/>
      <c r="L43" s="907"/>
      <c r="M43" s="907"/>
      <c r="N43" s="907"/>
      <c r="O43" s="908"/>
      <c r="P43" s="906"/>
      <c r="Q43" s="907"/>
      <c r="R43" s="907"/>
      <c r="S43" s="912"/>
      <c r="T43" s="913"/>
      <c r="U43" s="137"/>
      <c r="V43" s="923"/>
      <c r="W43" s="888"/>
      <c r="X43" s="262" t="s">
        <v>0</v>
      </c>
      <c r="Y43" s="262"/>
      <c r="Z43" s="138"/>
      <c r="AA43" s="928"/>
      <c r="AB43" s="925"/>
      <c r="AC43" s="298"/>
      <c r="AD43" s="926" t="s">
        <v>320</v>
      </c>
      <c r="AE43" s="926"/>
      <c r="AF43" s="926"/>
      <c r="AG43" s="926"/>
      <c r="AH43" s="926"/>
      <c r="AI43" s="927"/>
      <c r="AJ43" s="810"/>
      <c r="AK43" s="299"/>
      <c r="AL43" s="299"/>
      <c r="AM43" s="299"/>
      <c r="AN43" s="299"/>
      <c r="AO43" s="299"/>
      <c r="AP43" s="299"/>
      <c r="AQ43" s="299"/>
      <c r="AR43" s="299"/>
      <c r="AS43" s="299"/>
      <c r="AT43" s="299"/>
      <c r="AU43" s="299"/>
      <c r="AV43" s="300"/>
      <c r="AW43" s="293"/>
      <c r="AX43" s="294"/>
      <c r="AY43" s="294"/>
      <c r="AZ43" s="294"/>
      <c r="BA43" s="294"/>
      <c r="BB43" s="294"/>
      <c r="BC43" s="294"/>
      <c r="BD43" s="294"/>
      <c r="BE43" s="294"/>
      <c r="BF43" s="294"/>
      <c r="BG43" s="294"/>
      <c r="BH43" s="294"/>
      <c r="BI43" s="294"/>
      <c r="BJ43" s="294"/>
      <c r="BK43" s="801"/>
      <c r="BL43" s="293"/>
      <c r="BM43" s="294"/>
      <c r="BN43" s="294"/>
      <c r="BO43" s="294"/>
      <c r="BP43" s="294"/>
      <c r="BQ43" s="294"/>
      <c r="BR43" s="294"/>
      <c r="BS43" s="912"/>
      <c r="BT43" s="913"/>
      <c r="BU43" s="293"/>
      <c r="BV43" s="294"/>
      <c r="BW43" s="294"/>
      <c r="BX43" s="294"/>
      <c r="BY43" s="294"/>
      <c r="BZ43" s="294"/>
      <c r="CA43" s="294"/>
      <c r="CB43" s="294"/>
      <c r="CC43" s="294"/>
      <c r="CD43" s="294"/>
      <c r="CE43" s="294"/>
      <c r="CF43" s="294"/>
      <c r="CG43" s="294"/>
      <c r="CH43" s="294"/>
      <c r="CI43" s="294"/>
      <c r="CJ43" s="294"/>
      <c r="CK43" s="294"/>
      <c r="CL43" s="294"/>
      <c r="CM43" s="294"/>
      <c r="CN43" s="294"/>
      <c r="CO43" s="801"/>
    </row>
    <row r="44" spans="1:93" ht="10" customHeight="1">
      <c r="A44" s="906"/>
      <c r="B44" s="907"/>
      <c r="C44" s="907"/>
      <c r="D44" s="907"/>
      <c r="E44" s="907"/>
      <c r="F44" s="907"/>
      <c r="G44" s="907"/>
      <c r="H44" s="907"/>
      <c r="I44" s="907"/>
      <c r="J44" s="907"/>
      <c r="K44" s="907"/>
      <c r="L44" s="907"/>
      <c r="M44" s="907"/>
      <c r="N44" s="907"/>
      <c r="O44" s="908"/>
      <c r="P44" s="906"/>
      <c r="Q44" s="907"/>
      <c r="R44" s="907"/>
      <c r="S44" s="912"/>
      <c r="T44" s="913"/>
      <c r="U44" s="137"/>
      <c r="V44" s="924"/>
      <c r="W44" s="890"/>
      <c r="X44" s="262"/>
      <c r="Y44" s="262"/>
      <c r="Z44" s="138"/>
      <c r="AA44" s="928"/>
      <c r="AB44" s="826"/>
      <c r="AC44" s="302"/>
      <c r="AD44" s="926"/>
      <c r="AE44" s="926"/>
      <c r="AF44" s="926"/>
      <c r="AG44" s="926"/>
      <c r="AH44" s="926"/>
      <c r="AI44" s="927"/>
      <c r="AJ44" s="810"/>
      <c r="AK44" s="299"/>
      <c r="AL44" s="299"/>
      <c r="AM44" s="299"/>
      <c r="AN44" s="299"/>
      <c r="AO44" s="299"/>
      <c r="AP44" s="299"/>
      <c r="AQ44" s="299"/>
      <c r="AR44" s="299"/>
      <c r="AS44" s="299"/>
      <c r="AT44" s="299"/>
      <c r="AU44" s="299"/>
      <c r="AV44" s="300"/>
      <c r="AW44" s="293"/>
      <c r="AX44" s="294"/>
      <c r="AY44" s="294"/>
      <c r="AZ44" s="294"/>
      <c r="BA44" s="294"/>
      <c r="BB44" s="294"/>
      <c r="BC44" s="294"/>
      <c r="BD44" s="294"/>
      <c r="BE44" s="294"/>
      <c r="BF44" s="294"/>
      <c r="BG44" s="294"/>
      <c r="BH44" s="294"/>
      <c r="BI44" s="294"/>
      <c r="BJ44" s="294"/>
      <c r="BK44" s="801"/>
      <c r="BL44" s="293"/>
      <c r="BM44" s="294"/>
      <c r="BN44" s="294"/>
      <c r="BO44" s="294"/>
      <c r="BP44" s="294"/>
      <c r="BQ44" s="294"/>
      <c r="BR44" s="294"/>
      <c r="BS44" s="912"/>
      <c r="BT44" s="913"/>
      <c r="BU44" s="293"/>
      <c r="BV44" s="294"/>
      <c r="BW44" s="294"/>
      <c r="BX44" s="294"/>
      <c r="BY44" s="294"/>
      <c r="BZ44" s="294"/>
      <c r="CA44" s="294"/>
      <c r="CB44" s="294"/>
      <c r="CC44" s="294"/>
      <c r="CD44" s="294"/>
      <c r="CE44" s="294"/>
      <c r="CF44" s="294"/>
      <c r="CG44" s="294"/>
      <c r="CH44" s="294"/>
      <c r="CI44" s="294"/>
      <c r="CJ44" s="294"/>
      <c r="CK44" s="294"/>
      <c r="CL44" s="294"/>
      <c r="CM44" s="294"/>
      <c r="CN44" s="294"/>
      <c r="CO44" s="801"/>
    </row>
    <row r="45" spans="1:93" ht="10" customHeight="1">
      <c r="A45" s="906"/>
      <c r="B45" s="907"/>
      <c r="C45" s="907"/>
      <c r="D45" s="907"/>
      <c r="E45" s="907"/>
      <c r="F45" s="907"/>
      <c r="G45" s="907"/>
      <c r="H45" s="907"/>
      <c r="I45" s="907"/>
      <c r="J45" s="907"/>
      <c r="K45" s="907"/>
      <c r="L45" s="907"/>
      <c r="M45" s="907"/>
      <c r="N45" s="907"/>
      <c r="O45" s="908"/>
      <c r="P45" s="906"/>
      <c r="Q45" s="907"/>
      <c r="R45" s="907"/>
      <c r="S45" s="912"/>
      <c r="T45" s="913"/>
      <c r="U45" s="137"/>
      <c r="V45" s="923"/>
      <c r="W45" s="888"/>
      <c r="X45" s="912" t="s">
        <v>321</v>
      </c>
      <c r="Y45" s="912"/>
      <c r="Z45" s="138"/>
      <c r="AA45" s="928"/>
      <c r="AB45" s="925"/>
      <c r="AC45" s="298"/>
      <c r="AD45" s="926" t="s">
        <v>67</v>
      </c>
      <c r="AE45" s="926"/>
      <c r="AF45" s="926"/>
      <c r="AG45" s="926"/>
      <c r="AH45" s="926"/>
      <c r="AI45" s="927"/>
      <c r="AJ45" s="810"/>
      <c r="AK45" s="299"/>
      <c r="AL45" s="299"/>
      <c r="AM45" s="299"/>
      <c r="AN45" s="299"/>
      <c r="AO45" s="299"/>
      <c r="AP45" s="299"/>
      <c r="AQ45" s="299"/>
      <c r="AR45" s="299"/>
      <c r="AS45" s="299"/>
      <c r="AT45" s="299"/>
      <c r="AU45" s="299"/>
      <c r="AV45" s="300"/>
      <c r="AW45" s="293"/>
      <c r="AX45" s="294"/>
      <c r="AY45" s="294"/>
      <c r="AZ45" s="294"/>
      <c r="BA45" s="294"/>
      <c r="BB45" s="294"/>
      <c r="BC45" s="294"/>
      <c r="BD45" s="294"/>
      <c r="BE45" s="294"/>
      <c r="BF45" s="294"/>
      <c r="BG45" s="294"/>
      <c r="BH45" s="294"/>
      <c r="BI45" s="294"/>
      <c r="BJ45" s="294"/>
      <c r="BK45" s="801"/>
      <c r="BL45" s="293"/>
      <c r="BM45" s="294"/>
      <c r="BN45" s="294"/>
      <c r="BO45" s="294"/>
      <c r="BP45" s="294"/>
      <c r="BQ45" s="294"/>
      <c r="BR45" s="294"/>
      <c r="BS45" s="912"/>
      <c r="BT45" s="913"/>
      <c r="BU45" s="293"/>
      <c r="BV45" s="294"/>
      <c r="BW45" s="294"/>
      <c r="BX45" s="294"/>
      <c r="BY45" s="294"/>
      <c r="BZ45" s="294"/>
      <c r="CA45" s="294"/>
      <c r="CB45" s="294"/>
      <c r="CC45" s="294"/>
      <c r="CD45" s="294"/>
      <c r="CE45" s="294"/>
      <c r="CF45" s="294"/>
      <c r="CG45" s="294"/>
      <c r="CH45" s="294"/>
      <c r="CI45" s="294"/>
      <c r="CJ45" s="294"/>
      <c r="CK45" s="294"/>
      <c r="CL45" s="294"/>
      <c r="CM45" s="294"/>
      <c r="CN45" s="294"/>
      <c r="CO45" s="801"/>
    </row>
    <row r="46" spans="1:93" ht="10" customHeight="1">
      <c r="A46" s="906"/>
      <c r="B46" s="907"/>
      <c r="C46" s="907"/>
      <c r="D46" s="907"/>
      <c r="E46" s="907"/>
      <c r="F46" s="907"/>
      <c r="G46" s="907"/>
      <c r="H46" s="907"/>
      <c r="I46" s="907"/>
      <c r="J46" s="907"/>
      <c r="K46" s="907"/>
      <c r="L46" s="907"/>
      <c r="M46" s="907"/>
      <c r="N46" s="907"/>
      <c r="O46" s="908"/>
      <c r="P46" s="906"/>
      <c r="Q46" s="907"/>
      <c r="R46" s="907"/>
      <c r="S46" s="912"/>
      <c r="T46" s="913"/>
      <c r="U46" s="137"/>
      <c r="V46" s="924"/>
      <c r="W46" s="890"/>
      <c r="X46" s="912"/>
      <c r="Y46" s="912"/>
      <c r="Z46" s="138"/>
      <c r="AA46" s="928"/>
      <c r="AB46" s="826"/>
      <c r="AC46" s="302"/>
      <c r="AD46" s="926"/>
      <c r="AE46" s="926"/>
      <c r="AF46" s="926"/>
      <c r="AG46" s="926"/>
      <c r="AH46" s="926"/>
      <c r="AI46" s="927"/>
      <c r="AJ46" s="810"/>
      <c r="AK46" s="299"/>
      <c r="AL46" s="299"/>
      <c r="AM46" s="299"/>
      <c r="AN46" s="299"/>
      <c r="AO46" s="299"/>
      <c r="AP46" s="299"/>
      <c r="AQ46" s="299"/>
      <c r="AR46" s="299"/>
      <c r="AS46" s="299"/>
      <c r="AT46" s="299"/>
      <c r="AU46" s="299"/>
      <c r="AV46" s="300"/>
      <c r="AW46" s="293"/>
      <c r="AX46" s="294"/>
      <c r="AY46" s="294"/>
      <c r="AZ46" s="294"/>
      <c r="BA46" s="294"/>
      <c r="BB46" s="294"/>
      <c r="BC46" s="294"/>
      <c r="BD46" s="294"/>
      <c r="BE46" s="294"/>
      <c r="BF46" s="294"/>
      <c r="BG46" s="294"/>
      <c r="BH46" s="294"/>
      <c r="BI46" s="294"/>
      <c r="BJ46" s="294"/>
      <c r="BK46" s="801"/>
      <c r="BL46" s="293"/>
      <c r="BM46" s="294"/>
      <c r="BN46" s="294"/>
      <c r="BO46" s="294"/>
      <c r="BP46" s="294"/>
      <c r="BQ46" s="294"/>
      <c r="BR46" s="294"/>
      <c r="BS46" s="912"/>
      <c r="BT46" s="913"/>
      <c r="BU46" s="293"/>
      <c r="BV46" s="294"/>
      <c r="BW46" s="294"/>
      <c r="BX46" s="294"/>
      <c r="BY46" s="294"/>
      <c r="BZ46" s="294"/>
      <c r="CA46" s="294"/>
      <c r="CB46" s="294"/>
      <c r="CC46" s="294"/>
      <c r="CD46" s="294"/>
      <c r="CE46" s="294"/>
      <c r="CF46" s="294"/>
      <c r="CG46" s="294"/>
      <c r="CH46" s="294"/>
      <c r="CI46" s="294"/>
      <c r="CJ46" s="294"/>
      <c r="CK46" s="294"/>
      <c r="CL46" s="294"/>
      <c r="CM46" s="294"/>
      <c r="CN46" s="294"/>
      <c r="CO46" s="801"/>
    </row>
    <row r="47" spans="1:93" ht="36.75" customHeight="1">
      <c r="A47" s="909"/>
      <c r="B47" s="910"/>
      <c r="C47" s="910"/>
      <c r="D47" s="910"/>
      <c r="E47" s="910"/>
      <c r="F47" s="910"/>
      <c r="G47" s="910"/>
      <c r="H47" s="910"/>
      <c r="I47" s="910"/>
      <c r="J47" s="910"/>
      <c r="K47" s="910"/>
      <c r="L47" s="910"/>
      <c r="M47" s="910"/>
      <c r="N47" s="910"/>
      <c r="O47" s="911"/>
      <c r="P47" s="909"/>
      <c r="Q47" s="910"/>
      <c r="R47" s="910"/>
      <c r="S47" s="889"/>
      <c r="T47" s="890"/>
      <c r="U47" s="889"/>
      <c r="V47" s="889"/>
      <c r="W47" s="889"/>
      <c r="X47" s="889"/>
      <c r="Y47" s="889"/>
      <c r="Z47" s="890"/>
      <c r="AA47" s="826"/>
      <c r="AB47" s="301"/>
      <c r="AC47" s="301"/>
      <c r="AD47" s="301"/>
      <c r="AE47" s="301"/>
      <c r="AF47" s="301"/>
      <c r="AG47" s="301"/>
      <c r="AH47" s="301"/>
      <c r="AI47" s="302"/>
      <c r="AJ47" s="826"/>
      <c r="AK47" s="301"/>
      <c r="AL47" s="301"/>
      <c r="AM47" s="301"/>
      <c r="AN47" s="301"/>
      <c r="AO47" s="301"/>
      <c r="AP47" s="301"/>
      <c r="AQ47" s="301"/>
      <c r="AR47" s="301"/>
      <c r="AS47" s="301"/>
      <c r="AT47" s="301"/>
      <c r="AU47" s="301"/>
      <c r="AV47" s="302"/>
      <c r="AW47" s="295"/>
      <c r="AX47" s="296"/>
      <c r="AY47" s="296"/>
      <c r="AZ47" s="296"/>
      <c r="BA47" s="296"/>
      <c r="BB47" s="296"/>
      <c r="BC47" s="296"/>
      <c r="BD47" s="296"/>
      <c r="BE47" s="296"/>
      <c r="BF47" s="296"/>
      <c r="BG47" s="296"/>
      <c r="BH47" s="296"/>
      <c r="BI47" s="296"/>
      <c r="BJ47" s="296"/>
      <c r="BK47" s="802"/>
      <c r="BL47" s="295"/>
      <c r="BM47" s="296"/>
      <c r="BN47" s="296"/>
      <c r="BO47" s="296"/>
      <c r="BP47" s="296"/>
      <c r="BQ47" s="296"/>
      <c r="BR47" s="296"/>
      <c r="BS47" s="889"/>
      <c r="BT47" s="890"/>
      <c r="BU47" s="295"/>
      <c r="BV47" s="296"/>
      <c r="BW47" s="296"/>
      <c r="BX47" s="296"/>
      <c r="BY47" s="296"/>
      <c r="BZ47" s="296"/>
      <c r="CA47" s="296"/>
      <c r="CB47" s="296"/>
      <c r="CC47" s="296"/>
      <c r="CD47" s="296"/>
      <c r="CE47" s="296"/>
      <c r="CF47" s="296"/>
      <c r="CG47" s="296"/>
      <c r="CH47" s="296"/>
      <c r="CI47" s="296"/>
      <c r="CJ47" s="296"/>
      <c r="CK47" s="296"/>
      <c r="CL47" s="296"/>
      <c r="CM47" s="296"/>
      <c r="CN47" s="296"/>
      <c r="CO47" s="802"/>
    </row>
    <row r="48" spans="1:93" ht="30" customHeight="1">
      <c r="A48" s="903"/>
      <c r="B48" s="904"/>
      <c r="C48" s="904"/>
      <c r="D48" s="904"/>
      <c r="E48" s="904"/>
      <c r="F48" s="904"/>
      <c r="G48" s="904"/>
      <c r="H48" s="904"/>
      <c r="I48" s="904"/>
      <c r="J48" s="904"/>
      <c r="K48" s="904"/>
      <c r="L48" s="904"/>
      <c r="M48" s="904"/>
      <c r="N48" s="904"/>
      <c r="O48" s="905"/>
      <c r="P48" s="903"/>
      <c r="Q48" s="904"/>
      <c r="R48" s="904"/>
      <c r="S48" s="912" t="s">
        <v>185</v>
      </c>
      <c r="T48" s="913"/>
      <c r="U48" s="887"/>
      <c r="V48" s="887"/>
      <c r="W48" s="887"/>
      <c r="X48" s="887"/>
      <c r="Y48" s="887"/>
      <c r="Z48" s="888"/>
      <c r="AA48" s="810"/>
      <c r="AB48" s="299"/>
      <c r="AC48" s="299"/>
      <c r="AD48" s="299"/>
      <c r="AE48" s="299"/>
      <c r="AF48" s="299"/>
      <c r="AG48" s="299"/>
      <c r="AH48" s="299"/>
      <c r="AI48" s="300"/>
      <c r="AJ48" s="925"/>
      <c r="AK48" s="297"/>
      <c r="AL48" s="297"/>
      <c r="AM48" s="297"/>
      <c r="AN48" s="297"/>
      <c r="AO48" s="297"/>
      <c r="AP48" s="297"/>
      <c r="AQ48" s="297"/>
      <c r="AR48" s="297"/>
      <c r="AS48" s="297"/>
      <c r="AT48" s="297"/>
      <c r="AU48" s="297"/>
      <c r="AV48" s="298"/>
      <c r="AW48" s="291"/>
      <c r="AX48" s="292"/>
      <c r="AY48" s="292"/>
      <c r="AZ48" s="292"/>
      <c r="BA48" s="292"/>
      <c r="BB48" s="292"/>
      <c r="BC48" s="292"/>
      <c r="BD48" s="292"/>
      <c r="BE48" s="292"/>
      <c r="BF48" s="292"/>
      <c r="BG48" s="292"/>
      <c r="BH48" s="292"/>
      <c r="BI48" s="292"/>
      <c r="BJ48" s="292"/>
      <c r="BK48" s="799"/>
      <c r="BL48" s="291"/>
      <c r="BM48" s="292"/>
      <c r="BN48" s="292"/>
      <c r="BO48" s="292"/>
      <c r="BP48" s="292"/>
      <c r="BQ48" s="292"/>
      <c r="BR48" s="292"/>
      <c r="BS48" s="887" t="s">
        <v>182</v>
      </c>
      <c r="BT48" s="888"/>
      <c r="BU48" s="291"/>
      <c r="BV48" s="292"/>
      <c r="BW48" s="292"/>
      <c r="BX48" s="292"/>
      <c r="BY48" s="292"/>
      <c r="BZ48" s="292"/>
      <c r="CA48" s="292"/>
      <c r="CB48" s="292"/>
      <c r="CC48" s="292"/>
      <c r="CD48" s="292"/>
      <c r="CE48" s="292"/>
      <c r="CF48" s="292"/>
      <c r="CG48" s="292"/>
      <c r="CH48" s="292"/>
      <c r="CI48" s="292"/>
      <c r="CJ48" s="292"/>
      <c r="CK48" s="292"/>
      <c r="CL48" s="292"/>
      <c r="CM48" s="292"/>
      <c r="CN48" s="292"/>
      <c r="CO48" s="799"/>
    </row>
    <row r="49" spans="1:93" ht="10" customHeight="1">
      <c r="A49" s="906"/>
      <c r="B49" s="907"/>
      <c r="C49" s="907"/>
      <c r="D49" s="907"/>
      <c r="E49" s="907"/>
      <c r="F49" s="907"/>
      <c r="G49" s="907"/>
      <c r="H49" s="907"/>
      <c r="I49" s="907"/>
      <c r="J49" s="907"/>
      <c r="K49" s="907"/>
      <c r="L49" s="907"/>
      <c r="M49" s="907"/>
      <c r="N49" s="907"/>
      <c r="O49" s="908"/>
      <c r="P49" s="906"/>
      <c r="Q49" s="907"/>
      <c r="R49" s="907"/>
      <c r="S49" s="912"/>
      <c r="T49" s="913"/>
      <c r="U49" s="137"/>
      <c r="V49" s="923"/>
      <c r="W49" s="888"/>
      <c r="X49" s="262" t="s">
        <v>0</v>
      </c>
      <c r="Y49" s="262"/>
      <c r="Z49" s="138"/>
      <c r="AA49" s="928"/>
      <c r="AB49" s="925"/>
      <c r="AC49" s="298"/>
      <c r="AD49" s="926" t="s">
        <v>320</v>
      </c>
      <c r="AE49" s="926"/>
      <c r="AF49" s="926"/>
      <c r="AG49" s="926"/>
      <c r="AH49" s="926"/>
      <c r="AI49" s="927"/>
      <c r="AJ49" s="810"/>
      <c r="AK49" s="299"/>
      <c r="AL49" s="299"/>
      <c r="AM49" s="299"/>
      <c r="AN49" s="299"/>
      <c r="AO49" s="299"/>
      <c r="AP49" s="299"/>
      <c r="AQ49" s="299"/>
      <c r="AR49" s="299"/>
      <c r="AS49" s="299"/>
      <c r="AT49" s="299"/>
      <c r="AU49" s="299"/>
      <c r="AV49" s="300"/>
      <c r="AW49" s="293"/>
      <c r="AX49" s="294"/>
      <c r="AY49" s="294"/>
      <c r="AZ49" s="294"/>
      <c r="BA49" s="294"/>
      <c r="BB49" s="294"/>
      <c r="BC49" s="294"/>
      <c r="BD49" s="294"/>
      <c r="BE49" s="294"/>
      <c r="BF49" s="294"/>
      <c r="BG49" s="294"/>
      <c r="BH49" s="294"/>
      <c r="BI49" s="294"/>
      <c r="BJ49" s="294"/>
      <c r="BK49" s="801"/>
      <c r="BL49" s="293"/>
      <c r="BM49" s="294"/>
      <c r="BN49" s="294"/>
      <c r="BO49" s="294"/>
      <c r="BP49" s="294"/>
      <c r="BQ49" s="294"/>
      <c r="BR49" s="294"/>
      <c r="BS49" s="912"/>
      <c r="BT49" s="913"/>
      <c r="BU49" s="293"/>
      <c r="BV49" s="294"/>
      <c r="BW49" s="294"/>
      <c r="BX49" s="294"/>
      <c r="BY49" s="294"/>
      <c r="BZ49" s="294"/>
      <c r="CA49" s="294"/>
      <c r="CB49" s="294"/>
      <c r="CC49" s="294"/>
      <c r="CD49" s="294"/>
      <c r="CE49" s="294"/>
      <c r="CF49" s="294"/>
      <c r="CG49" s="294"/>
      <c r="CH49" s="294"/>
      <c r="CI49" s="294"/>
      <c r="CJ49" s="294"/>
      <c r="CK49" s="294"/>
      <c r="CL49" s="294"/>
      <c r="CM49" s="294"/>
      <c r="CN49" s="294"/>
      <c r="CO49" s="801"/>
    </row>
    <row r="50" spans="1:93" ht="10" customHeight="1">
      <c r="A50" s="906"/>
      <c r="B50" s="907"/>
      <c r="C50" s="907"/>
      <c r="D50" s="907"/>
      <c r="E50" s="907"/>
      <c r="F50" s="907"/>
      <c r="G50" s="907"/>
      <c r="H50" s="907"/>
      <c r="I50" s="907"/>
      <c r="J50" s="907"/>
      <c r="K50" s="907"/>
      <c r="L50" s="907"/>
      <c r="M50" s="907"/>
      <c r="N50" s="907"/>
      <c r="O50" s="908"/>
      <c r="P50" s="906"/>
      <c r="Q50" s="907"/>
      <c r="R50" s="907"/>
      <c r="S50" s="912"/>
      <c r="T50" s="913"/>
      <c r="U50" s="137"/>
      <c r="V50" s="924"/>
      <c r="W50" s="890"/>
      <c r="X50" s="262"/>
      <c r="Y50" s="262"/>
      <c r="Z50" s="138"/>
      <c r="AA50" s="928"/>
      <c r="AB50" s="826"/>
      <c r="AC50" s="302"/>
      <c r="AD50" s="926"/>
      <c r="AE50" s="926"/>
      <c r="AF50" s="926"/>
      <c r="AG50" s="926"/>
      <c r="AH50" s="926"/>
      <c r="AI50" s="927"/>
      <c r="AJ50" s="810"/>
      <c r="AK50" s="299"/>
      <c r="AL50" s="299"/>
      <c r="AM50" s="299"/>
      <c r="AN50" s="299"/>
      <c r="AO50" s="299"/>
      <c r="AP50" s="299"/>
      <c r="AQ50" s="299"/>
      <c r="AR50" s="299"/>
      <c r="AS50" s="299"/>
      <c r="AT50" s="299"/>
      <c r="AU50" s="299"/>
      <c r="AV50" s="300"/>
      <c r="AW50" s="293"/>
      <c r="AX50" s="294"/>
      <c r="AY50" s="294"/>
      <c r="AZ50" s="294"/>
      <c r="BA50" s="294"/>
      <c r="BB50" s="294"/>
      <c r="BC50" s="294"/>
      <c r="BD50" s="294"/>
      <c r="BE50" s="294"/>
      <c r="BF50" s="294"/>
      <c r="BG50" s="294"/>
      <c r="BH50" s="294"/>
      <c r="BI50" s="294"/>
      <c r="BJ50" s="294"/>
      <c r="BK50" s="801"/>
      <c r="BL50" s="293"/>
      <c r="BM50" s="294"/>
      <c r="BN50" s="294"/>
      <c r="BO50" s="294"/>
      <c r="BP50" s="294"/>
      <c r="BQ50" s="294"/>
      <c r="BR50" s="294"/>
      <c r="BS50" s="912"/>
      <c r="BT50" s="913"/>
      <c r="BU50" s="293"/>
      <c r="BV50" s="294"/>
      <c r="BW50" s="294"/>
      <c r="BX50" s="294"/>
      <c r="BY50" s="294"/>
      <c r="BZ50" s="294"/>
      <c r="CA50" s="294"/>
      <c r="CB50" s="294"/>
      <c r="CC50" s="294"/>
      <c r="CD50" s="294"/>
      <c r="CE50" s="294"/>
      <c r="CF50" s="294"/>
      <c r="CG50" s="294"/>
      <c r="CH50" s="294"/>
      <c r="CI50" s="294"/>
      <c r="CJ50" s="294"/>
      <c r="CK50" s="294"/>
      <c r="CL50" s="294"/>
      <c r="CM50" s="294"/>
      <c r="CN50" s="294"/>
      <c r="CO50" s="801"/>
    </row>
    <row r="51" spans="1:93" ht="10" customHeight="1">
      <c r="A51" s="906"/>
      <c r="B51" s="907"/>
      <c r="C51" s="907"/>
      <c r="D51" s="907"/>
      <c r="E51" s="907"/>
      <c r="F51" s="907"/>
      <c r="G51" s="907"/>
      <c r="H51" s="907"/>
      <c r="I51" s="907"/>
      <c r="J51" s="907"/>
      <c r="K51" s="907"/>
      <c r="L51" s="907"/>
      <c r="M51" s="907"/>
      <c r="N51" s="907"/>
      <c r="O51" s="908"/>
      <c r="P51" s="906"/>
      <c r="Q51" s="907"/>
      <c r="R51" s="907"/>
      <c r="S51" s="912"/>
      <c r="T51" s="913"/>
      <c r="U51" s="137"/>
      <c r="V51" s="923"/>
      <c r="W51" s="888"/>
      <c r="X51" s="912" t="s">
        <v>321</v>
      </c>
      <c r="Y51" s="912"/>
      <c r="Z51" s="138"/>
      <c r="AA51" s="928"/>
      <c r="AB51" s="925"/>
      <c r="AC51" s="298"/>
      <c r="AD51" s="926" t="s">
        <v>67</v>
      </c>
      <c r="AE51" s="926"/>
      <c r="AF51" s="926"/>
      <c r="AG51" s="926"/>
      <c r="AH51" s="926"/>
      <c r="AI51" s="927"/>
      <c r="AJ51" s="810"/>
      <c r="AK51" s="299"/>
      <c r="AL51" s="299"/>
      <c r="AM51" s="299"/>
      <c r="AN51" s="299"/>
      <c r="AO51" s="299"/>
      <c r="AP51" s="299"/>
      <c r="AQ51" s="299"/>
      <c r="AR51" s="299"/>
      <c r="AS51" s="299"/>
      <c r="AT51" s="299"/>
      <c r="AU51" s="299"/>
      <c r="AV51" s="300"/>
      <c r="AW51" s="293"/>
      <c r="AX51" s="294"/>
      <c r="AY51" s="294"/>
      <c r="AZ51" s="294"/>
      <c r="BA51" s="294"/>
      <c r="BB51" s="294"/>
      <c r="BC51" s="294"/>
      <c r="BD51" s="294"/>
      <c r="BE51" s="294"/>
      <c r="BF51" s="294"/>
      <c r="BG51" s="294"/>
      <c r="BH51" s="294"/>
      <c r="BI51" s="294"/>
      <c r="BJ51" s="294"/>
      <c r="BK51" s="801"/>
      <c r="BL51" s="293"/>
      <c r="BM51" s="294"/>
      <c r="BN51" s="294"/>
      <c r="BO51" s="294"/>
      <c r="BP51" s="294"/>
      <c r="BQ51" s="294"/>
      <c r="BR51" s="294"/>
      <c r="BS51" s="912"/>
      <c r="BT51" s="913"/>
      <c r="BU51" s="293"/>
      <c r="BV51" s="294"/>
      <c r="BW51" s="294"/>
      <c r="BX51" s="294"/>
      <c r="BY51" s="294"/>
      <c r="BZ51" s="294"/>
      <c r="CA51" s="294"/>
      <c r="CB51" s="294"/>
      <c r="CC51" s="294"/>
      <c r="CD51" s="294"/>
      <c r="CE51" s="294"/>
      <c r="CF51" s="294"/>
      <c r="CG51" s="294"/>
      <c r="CH51" s="294"/>
      <c r="CI51" s="294"/>
      <c r="CJ51" s="294"/>
      <c r="CK51" s="294"/>
      <c r="CL51" s="294"/>
      <c r="CM51" s="294"/>
      <c r="CN51" s="294"/>
      <c r="CO51" s="801"/>
    </row>
    <row r="52" spans="1:93" ht="10" customHeight="1">
      <c r="A52" s="906"/>
      <c r="B52" s="907"/>
      <c r="C52" s="907"/>
      <c r="D52" s="907"/>
      <c r="E52" s="907"/>
      <c r="F52" s="907"/>
      <c r="G52" s="907"/>
      <c r="H52" s="907"/>
      <c r="I52" s="907"/>
      <c r="J52" s="907"/>
      <c r="K52" s="907"/>
      <c r="L52" s="907"/>
      <c r="M52" s="907"/>
      <c r="N52" s="907"/>
      <c r="O52" s="908"/>
      <c r="P52" s="906"/>
      <c r="Q52" s="907"/>
      <c r="R52" s="907"/>
      <c r="S52" s="912"/>
      <c r="T52" s="913"/>
      <c r="U52" s="137"/>
      <c r="V52" s="924"/>
      <c r="W52" s="890"/>
      <c r="X52" s="912"/>
      <c r="Y52" s="912"/>
      <c r="Z52" s="138"/>
      <c r="AA52" s="928"/>
      <c r="AB52" s="826"/>
      <c r="AC52" s="302"/>
      <c r="AD52" s="926"/>
      <c r="AE52" s="926"/>
      <c r="AF52" s="926"/>
      <c r="AG52" s="926"/>
      <c r="AH52" s="926"/>
      <c r="AI52" s="927"/>
      <c r="AJ52" s="810"/>
      <c r="AK52" s="299"/>
      <c r="AL52" s="299"/>
      <c r="AM52" s="299"/>
      <c r="AN52" s="299"/>
      <c r="AO52" s="299"/>
      <c r="AP52" s="299"/>
      <c r="AQ52" s="299"/>
      <c r="AR52" s="299"/>
      <c r="AS52" s="299"/>
      <c r="AT52" s="299"/>
      <c r="AU52" s="299"/>
      <c r="AV52" s="300"/>
      <c r="AW52" s="293"/>
      <c r="AX52" s="294"/>
      <c r="AY52" s="294"/>
      <c r="AZ52" s="294"/>
      <c r="BA52" s="294"/>
      <c r="BB52" s="294"/>
      <c r="BC52" s="294"/>
      <c r="BD52" s="294"/>
      <c r="BE52" s="294"/>
      <c r="BF52" s="294"/>
      <c r="BG52" s="294"/>
      <c r="BH52" s="294"/>
      <c r="BI52" s="294"/>
      <c r="BJ52" s="294"/>
      <c r="BK52" s="801"/>
      <c r="BL52" s="293"/>
      <c r="BM52" s="294"/>
      <c r="BN52" s="294"/>
      <c r="BO52" s="294"/>
      <c r="BP52" s="294"/>
      <c r="BQ52" s="294"/>
      <c r="BR52" s="294"/>
      <c r="BS52" s="912"/>
      <c r="BT52" s="913"/>
      <c r="BU52" s="293"/>
      <c r="BV52" s="294"/>
      <c r="BW52" s="294"/>
      <c r="BX52" s="294"/>
      <c r="BY52" s="294"/>
      <c r="BZ52" s="294"/>
      <c r="CA52" s="294"/>
      <c r="CB52" s="294"/>
      <c r="CC52" s="294"/>
      <c r="CD52" s="294"/>
      <c r="CE52" s="294"/>
      <c r="CF52" s="294"/>
      <c r="CG52" s="294"/>
      <c r="CH52" s="294"/>
      <c r="CI52" s="294"/>
      <c r="CJ52" s="294"/>
      <c r="CK52" s="294"/>
      <c r="CL52" s="294"/>
      <c r="CM52" s="294"/>
      <c r="CN52" s="294"/>
      <c r="CO52" s="801"/>
    </row>
    <row r="53" spans="1:93" ht="32.25" customHeight="1">
      <c r="A53" s="909"/>
      <c r="B53" s="910"/>
      <c r="C53" s="910"/>
      <c r="D53" s="910"/>
      <c r="E53" s="910"/>
      <c r="F53" s="910"/>
      <c r="G53" s="910"/>
      <c r="H53" s="910"/>
      <c r="I53" s="910"/>
      <c r="J53" s="910"/>
      <c r="K53" s="910"/>
      <c r="L53" s="910"/>
      <c r="M53" s="910"/>
      <c r="N53" s="910"/>
      <c r="O53" s="911"/>
      <c r="P53" s="909"/>
      <c r="Q53" s="910"/>
      <c r="R53" s="910"/>
      <c r="S53" s="889"/>
      <c r="T53" s="890"/>
      <c r="U53" s="889"/>
      <c r="V53" s="889"/>
      <c r="W53" s="889"/>
      <c r="X53" s="889"/>
      <c r="Y53" s="889"/>
      <c r="Z53" s="890"/>
      <c r="AA53" s="826"/>
      <c r="AB53" s="301"/>
      <c r="AC53" s="301"/>
      <c r="AD53" s="301"/>
      <c r="AE53" s="301"/>
      <c r="AF53" s="301"/>
      <c r="AG53" s="301"/>
      <c r="AH53" s="301"/>
      <c r="AI53" s="302"/>
      <c r="AJ53" s="826"/>
      <c r="AK53" s="301"/>
      <c r="AL53" s="301"/>
      <c r="AM53" s="301"/>
      <c r="AN53" s="301"/>
      <c r="AO53" s="301"/>
      <c r="AP53" s="301"/>
      <c r="AQ53" s="301"/>
      <c r="AR53" s="301"/>
      <c r="AS53" s="301"/>
      <c r="AT53" s="301"/>
      <c r="AU53" s="301"/>
      <c r="AV53" s="302"/>
      <c r="AW53" s="295"/>
      <c r="AX53" s="296"/>
      <c r="AY53" s="296"/>
      <c r="AZ53" s="296"/>
      <c r="BA53" s="296"/>
      <c r="BB53" s="296"/>
      <c r="BC53" s="296"/>
      <c r="BD53" s="296"/>
      <c r="BE53" s="296"/>
      <c r="BF53" s="296"/>
      <c r="BG53" s="296"/>
      <c r="BH53" s="296"/>
      <c r="BI53" s="296"/>
      <c r="BJ53" s="296"/>
      <c r="BK53" s="802"/>
      <c r="BL53" s="295"/>
      <c r="BM53" s="296"/>
      <c r="BN53" s="296"/>
      <c r="BO53" s="296"/>
      <c r="BP53" s="296"/>
      <c r="BQ53" s="296"/>
      <c r="BR53" s="296"/>
      <c r="BS53" s="889"/>
      <c r="BT53" s="890"/>
      <c r="BU53" s="295"/>
      <c r="BV53" s="296"/>
      <c r="BW53" s="296"/>
      <c r="BX53" s="296"/>
      <c r="BY53" s="296"/>
      <c r="BZ53" s="296"/>
      <c r="CA53" s="296"/>
      <c r="CB53" s="296"/>
      <c r="CC53" s="296"/>
      <c r="CD53" s="296"/>
      <c r="CE53" s="296"/>
      <c r="CF53" s="296"/>
      <c r="CG53" s="296"/>
      <c r="CH53" s="296"/>
      <c r="CI53" s="296"/>
      <c r="CJ53" s="296"/>
      <c r="CK53" s="296"/>
      <c r="CL53" s="296"/>
      <c r="CM53" s="296"/>
      <c r="CN53" s="296"/>
      <c r="CO53" s="802"/>
    </row>
    <row r="54" spans="1:93" ht="31.5" customHeight="1">
      <c r="A54" s="903"/>
      <c r="B54" s="904"/>
      <c r="C54" s="904"/>
      <c r="D54" s="904"/>
      <c r="E54" s="904"/>
      <c r="F54" s="904"/>
      <c r="G54" s="904"/>
      <c r="H54" s="904"/>
      <c r="I54" s="904"/>
      <c r="J54" s="904"/>
      <c r="K54" s="904"/>
      <c r="L54" s="904"/>
      <c r="M54" s="904"/>
      <c r="N54" s="904"/>
      <c r="O54" s="905"/>
      <c r="P54" s="903"/>
      <c r="Q54" s="904"/>
      <c r="R54" s="904"/>
      <c r="S54" s="912" t="s">
        <v>185</v>
      </c>
      <c r="T54" s="913"/>
      <c r="U54" s="887"/>
      <c r="V54" s="887"/>
      <c r="W54" s="887"/>
      <c r="X54" s="887"/>
      <c r="Y54" s="887"/>
      <c r="Z54" s="888"/>
      <c r="AA54" s="810"/>
      <c r="AB54" s="299"/>
      <c r="AC54" s="299"/>
      <c r="AD54" s="299"/>
      <c r="AE54" s="299"/>
      <c r="AF54" s="299"/>
      <c r="AG54" s="299"/>
      <c r="AH54" s="299"/>
      <c r="AI54" s="300"/>
      <c r="AJ54" s="925"/>
      <c r="AK54" s="297"/>
      <c r="AL54" s="297"/>
      <c r="AM54" s="297"/>
      <c r="AN54" s="297"/>
      <c r="AO54" s="297"/>
      <c r="AP54" s="297"/>
      <c r="AQ54" s="297"/>
      <c r="AR54" s="297"/>
      <c r="AS54" s="297"/>
      <c r="AT54" s="297"/>
      <c r="AU54" s="297"/>
      <c r="AV54" s="298"/>
      <c r="AW54" s="291"/>
      <c r="AX54" s="292"/>
      <c r="AY54" s="292"/>
      <c r="AZ54" s="292"/>
      <c r="BA54" s="292"/>
      <c r="BB54" s="292"/>
      <c r="BC54" s="292"/>
      <c r="BD54" s="292"/>
      <c r="BE54" s="292"/>
      <c r="BF54" s="292"/>
      <c r="BG54" s="292"/>
      <c r="BH54" s="292"/>
      <c r="BI54" s="292"/>
      <c r="BJ54" s="292"/>
      <c r="BK54" s="799"/>
      <c r="BL54" s="291"/>
      <c r="BM54" s="292"/>
      <c r="BN54" s="292"/>
      <c r="BO54" s="292"/>
      <c r="BP54" s="292"/>
      <c r="BQ54" s="292"/>
      <c r="BR54" s="292"/>
      <c r="BS54" s="887" t="s">
        <v>182</v>
      </c>
      <c r="BT54" s="888"/>
      <c r="BU54" s="291"/>
      <c r="BV54" s="292"/>
      <c r="BW54" s="292"/>
      <c r="BX54" s="292"/>
      <c r="BY54" s="292"/>
      <c r="BZ54" s="292"/>
      <c r="CA54" s="292"/>
      <c r="CB54" s="292"/>
      <c r="CC54" s="292"/>
      <c r="CD54" s="292"/>
      <c r="CE54" s="292"/>
      <c r="CF54" s="292"/>
      <c r="CG54" s="292"/>
      <c r="CH54" s="292"/>
      <c r="CI54" s="292"/>
      <c r="CJ54" s="292"/>
      <c r="CK54" s="292"/>
      <c r="CL54" s="292"/>
      <c r="CM54" s="292"/>
      <c r="CN54" s="292"/>
      <c r="CO54" s="799"/>
    </row>
    <row r="55" spans="1:93" ht="10" customHeight="1">
      <c r="A55" s="906"/>
      <c r="B55" s="907"/>
      <c r="C55" s="907"/>
      <c r="D55" s="907"/>
      <c r="E55" s="907"/>
      <c r="F55" s="907"/>
      <c r="G55" s="907"/>
      <c r="H55" s="907"/>
      <c r="I55" s="907"/>
      <c r="J55" s="907"/>
      <c r="K55" s="907"/>
      <c r="L55" s="907"/>
      <c r="M55" s="907"/>
      <c r="N55" s="907"/>
      <c r="O55" s="908"/>
      <c r="P55" s="906"/>
      <c r="Q55" s="907"/>
      <c r="R55" s="907"/>
      <c r="S55" s="912"/>
      <c r="T55" s="913"/>
      <c r="U55" s="137"/>
      <c r="V55" s="923"/>
      <c r="W55" s="888"/>
      <c r="X55" s="262" t="s">
        <v>0</v>
      </c>
      <c r="Y55" s="262"/>
      <c r="Z55" s="138"/>
      <c r="AA55" s="928"/>
      <c r="AB55" s="925"/>
      <c r="AC55" s="298"/>
      <c r="AD55" s="926" t="s">
        <v>320</v>
      </c>
      <c r="AE55" s="926"/>
      <c r="AF55" s="926"/>
      <c r="AG55" s="926"/>
      <c r="AH55" s="926"/>
      <c r="AI55" s="927"/>
      <c r="AJ55" s="810"/>
      <c r="AK55" s="299"/>
      <c r="AL55" s="299"/>
      <c r="AM55" s="299"/>
      <c r="AN55" s="299"/>
      <c r="AO55" s="299"/>
      <c r="AP55" s="299"/>
      <c r="AQ55" s="299"/>
      <c r="AR55" s="299"/>
      <c r="AS55" s="299"/>
      <c r="AT55" s="299"/>
      <c r="AU55" s="299"/>
      <c r="AV55" s="300"/>
      <c r="AW55" s="293"/>
      <c r="AX55" s="294"/>
      <c r="AY55" s="294"/>
      <c r="AZ55" s="294"/>
      <c r="BA55" s="294"/>
      <c r="BB55" s="294"/>
      <c r="BC55" s="294"/>
      <c r="BD55" s="294"/>
      <c r="BE55" s="294"/>
      <c r="BF55" s="294"/>
      <c r="BG55" s="294"/>
      <c r="BH55" s="294"/>
      <c r="BI55" s="294"/>
      <c r="BJ55" s="294"/>
      <c r="BK55" s="801"/>
      <c r="BL55" s="293"/>
      <c r="BM55" s="294"/>
      <c r="BN55" s="294"/>
      <c r="BO55" s="294"/>
      <c r="BP55" s="294"/>
      <c r="BQ55" s="294"/>
      <c r="BR55" s="294"/>
      <c r="BS55" s="912"/>
      <c r="BT55" s="913"/>
      <c r="BU55" s="293"/>
      <c r="BV55" s="294"/>
      <c r="BW55" s="294"/>
      <c r="BX55" s="294"/>
      <c r="BY55" s="294"/>
      <c r="BZ55" s="294"/>
      <c r="CA55" s="294"/>
      <c r="CB55" s="294"/>
      <c r="CC55" s="294"/>
      <c r="CD55" s="294"/>
      <c r="CE55" s="294"/>
      <c r="CF55" s="294"/>
      <c r="CG55" s="294"/>
      <c r="CH55" s="294"/>
      <c r="CI55" s="294"/>
      <c r="CJ55" s="294"/>
      <c r="CK55" s="294"/>
      <c r="CL55" s="294"/>
      <c r="CM55" s="294"/>
      <c r="CN55" s="294"/>
      <c r="CO55" s="801"/>
    </row>
    <row r="56" spans="1:93" ht="10" customHeight="1">
      <c r="A56" s="906"/>
      <c r="B56" s="907"/>
      <c r="C56" s="907"/>
      <c r="D56" s="907"/>
      <c r="E56" s="907"/>
      <c r="F56" s="907"/>
      <c r="G56" s="907"/>
      <c r="H56" s="907"/>
      <c r="I56" s="907"/>
      <c r="J56" s="907"/>
      <c r="K56" s="907"/>
      <c r="L56" s="907"/>
      <c r="M56" s="907"/>
      <c r="N56" s="907"/>
      <c r="O56" s="908"/>
      <c r="P56" s="906"/>
      <c r="Q56" s="907"/>
      <c r="R56" s="907"/>
      <c r="S56" s="912"/>
      <c r="T56" s="913"/>
      <c r="U56" s="137"/>
      <c r="V56" s="924"/>
      <c r="W56" s="890"/>
      <c r="X56" s="262"/>
      <c r="Y56" s="262"/>
      <c r="Z56" s="138"/>
      <c r="AA56" s="928"/>
      <c r="AB56" s="826"/>
      <c r="AC56" s="302"/>
      <c r="AD56" s="926"/>
      <c r="AE56" s="926"/>
      <c r="AF56" s="926"/>
      <c r="AG56" s="926"/>
      <c r="AH56" s="926"/>
      <c r="AI56" s="927"/>
      <c r="AJ56" s="810"/>
      <c r="AK56" s="299"/>
      <c r="AL56" s="299"/>
      <c r="AM56" s="299"/>
      <c r="AN56" s="299"/>
      <c r="AO56" s="299"/>
      <c r="AP56" s="299"/>
      <c r="AQ56" s="299"/>
      <c r="AR56" s="299"/>
      <c r="AS56" s="299"/>
      <c r="AT56" s="299"/>
      <c r="AU56" s="299"/>
      <c r="AV56" s="300"/>
      <c r="AW56" s="293"/>
      <c r="AX56" s="294"/>
      <c r="AY56" s="294"/>
      <c r="AZ56" s="294"/>
      <c r="BA56" s="294"/>
      <c r="BB56" s="294"/>
      <c r="BC56" s="294"/>
      <c r="BD56" s="294"/>
      <c r="BE56" s="294"/>
      <c r="BF56" s="294"/>
      <c r="BG56" s="294"/>
      <c r="BH56" s="294"/>
      <c r="BI56" s="294"/>
      <c r="BJ56" s="294"/>
      <c r="BK56" s="801"/>
      <c r="BL56" s="293"/>
      <c r="BM56" s="294"/>
      <c r="BN56" s="294"/>
      <c r="BO56" s="294"/>
      <c r="BP56" s="294"/>
      <c r="BQ56" s="294"/>
      <c r="BR56" s="294"/>
      <c r="BS56" s="912"/>
      <c r="BT56" s="913"/>
      <c r="BU56" s="293"/>
      <c r="BV56" s="294"/>
      <c r="BW56" s="294"/>
      <c r="BX56" s="294"/>
      <c r="BY56" s="294"/>
      <c r="BZ56" s="294"/>
      <c r="CA56" s="294"/>
      <c r="CB56" s="294"/>
      <c r="CC56" s="294"/>
      <c r="CD56" s="294"/>
      <c r="CE56" s="294"/>
      <c r="CF56" s="294"/>
      <c r="CG56" s="294"/>
      <c r="CH56" s="294"/>
      <c r="CI56" s="294"/>
      <c r="CJ56" s="294"/>
      <c r="CK56" s="294"/>
      <c r="CL56" s="294"/>
      <c r="CM56" s="294"/>
      <c r="CN56" s="294"/>
      <c r="CO56" s="801"/>
    </row>
    <row r="57" spans="1:93" ht="10" customHeight="1">
      <c r="A57" s="906"/>
      <c r="B57" s="907"/>
      <c r="C57" s="907"/>
      <c r="D57" s="907"/>
      <c r="E57" s="907"/>
      <c r="F57" s="907"/>
      <c r="G57" s="907"/>
      <c r="H57" s="907"/>
      <c r="I57" s="907"/>
      <c r="J57" s="907"/>
      <c r="K57" s="907"/>
      <c r="L57" s="907"/>
      <c r="M57" s="907"/>
      <c r="N57" s="907"/>
      <c r="O57" s="908"/>
      <c r="P57" s="906"/>
      <c r="Q57" s="907"/>
      <c r="R57" s="907"/>
      <c r="S57" s="912"/>
      <c r="T57" s="913"/>
      <c r="U57" s="137"/>
      <c r="V57" s="923"/>
      <c r="W57" s="888"/>
      <c r="X57" s="912" t="s">
        <v>321</v>
      </c>
      <c r="Y57" s="912"/>
      <c r="Z57" s="138"/>
      <c r="AA57" s="928"/>
      <c r="AB57" s="925"/>
      <c r="AC57" s="298"/>
      <c r="AD57" s="926" t="s">
        <v>67</v>
      </c>
      <c r="AE57" s="926"/>
      <c r="AF57" s="926"/>
      <c r="AG57" s="926"/>
      <c r="AH57" s="926"/>
      <c r="AI57" s="927"/>
      <c r="AJ57" s="810"/>
      <c r="AK57" s="299"/>
      <c r="AL57" s="299"/>
      <c r="AM57" s="299"/>
      <c r="AN57" s="299"/>
      <c r="AO57" s="299"/>
      <c r="AP57" s="299"/>
      <c r="AQ57" s="299"/>
      <c r="AR57" s="299"/>
      <c r="AS57" s="299"/>
      <c r="AT57" s="299"/>
      <c r="AU57" s="299"/>
      <c r="AV57" s="300"/>
      <c r="AW57" s="293"/>
      <c r="AX57" s="294"/>
      <c r="AY57" s="294"/>
      <c r="AZ57" s="294"/>
      <c r="BA57" s="294"/>
      <c r="BB57" s="294"/>
      <c r="BC57" s="294"/>
      <c r="BD57" s="294"/>
      <c r="BE57" s="294"/>
      <c r="BF57" s="294"/>
      <c r="BG57" s="294"/>
      <c r="BH57" s="294"/>
      <c r="BI57" s="294"/>
      <c r="BJ57" s="294"/>
      <c r="BK57" s="801"/>
      <c r="BL57" s="293"/>
      <c r="BM57" s="294"/>
      <c r="BN57" s="294"/>
      <c r="BO57" s="294"/>
      <c r="BP57" s="294"/>
      <c r="BQ57" s="294"/>
      <c r="BR57" s="294"/>
      <c r="BS57" s="912"/>
      <c r="BT57" s="913"/>
      <c r="BU57" s="293"/>
      <c r="BV57" s="294"/>
      <c r="BW57" s="294"/>
      <c r="BX57" s="294"/>
      <c r="BY57" s="294"/>
      <c r="BZ57" s="294"/>
      <c r="CA57" s="294"/>
      <c r="CB57" s="294"/>
      <c r="CC57" s="294"/>
      <c r="CD57" s="294"/>
      <c r="CE57" s="294"/>
      <c r="CF57" s="294"/>
      <c r="CG57" s="294"/>
      <c r="CH57" s="294"/>
      <c r="CI57" s="294"/>
      <c r="CJ57" s="294"/>
      <c r="CK57" s="294"/>
      <c r="CL57" s="294"/>
      <c r="CM57" s="294"/>
      <c r="CN57" s="294"/>
      <c r="CO57" s="801"/>
    </row>
    <row r="58" spans="1:93" ht="10" customHeight="1">
      <c r="A58" s="906"/>
      <c r="B58" s="907"/>
      <c r="C58" s="907"/>
      <c r="D58" s="907"/>
      <c r="E58" s="907"/>
      <c r="F58" s="907"/>
      <c r="G58" s="907"/>
      <c r="H58" s="907"/>
      <c r="I58" s="907"/>
      <c r="J58" s="907"/>
      <c r="K58" s="907"/>
      <c r="L58" s="907"/>
      <c r="M58" s="907"/>
      <c r="N58" s="907"/>
      <c r="O58" s="908"/>
      <c r="P58" s="906"/>
      <c r="Q58" s="907"/>
      <c r="R58" s="907"/>
      <c r="S58" s="912"/>
      <c r="T58" s="913"/>
      <c r="U58" s="137"/>
      <c r="V58" s="924"/>
      <c r="W58" s="890"/>
      <c r="X58" s="912"/>
      <c r="Y58" s="912"/>
      <c r="Z58" s="138"/>
      <c r="AA58" s="928"/>
      <c r="AB58" s="826"/>
      <c r="AC58" s="302"/>
      <c r="AD58" s="926"/>
      <c r="AE58" s="926"/>
      <c r="AF58" s="926"/>
      <c r="AG58" s="926"/>
      <c r="AH58" s="926"/>
      <c r="AI58" s="927"/>
      <c r="AJ58" s="810"/>
      <c r="AK58" s="299"/>
      <c r="AL58" s="299"/>
      <c r="AM58" s="299"/>
      <c r="AN58" s="299"/>
      <c r="AO58" s="299"/>
      <c r="AP58" s="299"/>
      <c r="AQ58" s="299"/>
      <c r="AR58" s="299"/>
      <c r="AS58" s="299"/>
      <c r="AT58" s="299"/>
      <c r="AU58" s="299"/>
      <c r="AV58" s="300"/>
      <c r="AW58" s="293"/>
      <c r="AX58" s="294"/>
      <c r="AY58" s="294"/>
      <c r="AZ58" s="294"/>
      <c r="BA58" s="294"/>
      <c r="BB58" s="294"/>
      <c r="BC58" s="294"/>
      <c r="BD58" s="294"/>
      <c r="BE58" s="294"/>
      <c r="BF58" s="294"/>
      <c r="BG58" s="294"/>
      <c r="BH58" s="294"/>
      <c r="BI58" s="294"/>
      <c r="BJ58" s="294"/>
      <c r="BK58" s="801"/>
      <c r="BL58" s="293"/>
      <c r="BM58" s="294"/>
      <c r="BN58" s="294"/>
      <c r="BO58" s="294"/>
      <c r="BP58" s="294"/>
      <c r="BQ58" s="294"/>
      <c r="BR58" s="294"/>
      <c r="BS58" s="912"/>
      <c r="BT58" s="913"/>
      <c r="BU58" s="293"/>
      <c r="BV58" s="294"/>
      <c r="BW58" s="294"/>
      <c r="BX58" s="294"/>
      <c r="BY58" s="294"/>
      <c r="BZ58" s="294"/>
      <c r="CA58" s="294"/>
      <c r="CB58" s="294"/>
      <c r="CC58" s="294"/>
      <c r="CD58" s="294"/>
      <c r="CE58" s="294"/>
      <c r="CF58" s="294"/>
      <c r="CG58" s="294"/>
      <c r="CH58" s="294"/>
      <c r="CI58" s="294"/>
      <c r="CJ58" s="294"/>
      <c r="CK58" s="294"/>
      <c r="CL58" s="294"/>
      <c r="CM58" s="294"/>
      <c r="CN58" s="294"/>
      <c r="CO58" s="801"/>
    </row>
    <row r="59" spans="1:93" ht="30" customHeight="1">
      <c r="A59" s="909"/>
      <c r="B59" s="910"/>
      <c r="C59" s="910"/>
      <c r="D59" s="910"/>
      <c r="E59" s="910"/>
      <c r="F59" s="910"/>
      <c r="G59" s="910"/>
      <c r="H59" s="910"/>
      <c r="I59" s="910"/>
      <c r="J59" s="910"/>
      <c r="K59" s="910"/>
      <c r="L59" s="910"/>
      <c r="M59" s="910"/>
      <c r="N59" s="910"/>
      <c r="O59" s="911"/>
      <c r="P59" s="909"/>
      <c r="Q59" s="910"/>
      <c r="R59" s="910"/>
      <c r="S59" s="889"/>
      <c r="T59" s="890"/>
      <c r="U59" s="889"/>
      <c r="V59" s="889"/>
      <c r="W59" s="889"/>
      <c r="X59" s="889"/>
      <c r="Y59" s="889"/>
      <c r="Z59" s="890"/>
      <c r="AA59" s="826"/>
      <c r="AB59" s="301"/>
      <c r="AC59" s="301"/>
      <c r="AD59" s="301"/>
      <c r="AE59" s="301"/>
      <c r="AF59" s="301"/>
      <c r="AG59" s="301"/>
      <c r="AH59" s="301"/>
      <c r="AI59" s="302"/>
      <c r="AJ59" s="826"/>
      <c r="AK59" s="301"/>
      <c r="AL59" s="301"/>
      <c r="AM59" s="301"/>
      <c r="AN59" s="301"/>
      <c r="AO59" s="301"/>
      <c r="AP59" s="301"/>
      <c r="AQ59" s="301"/>
      <c r="AR59" s="301"/>
      <c r="AS59" s="301"/>
      <c r="AT59" s="301"/>
      <c r="AU59" s="301"/>
      <c r="AV59" s="302"/>
      <c r="AW59" s="295"/>
      <c r="AX59" s="296"/>
      <c r="AY59" s="296"/>
      <c r="AZ59" s="296"/>
      <c r="BA59" s="296"/>
      <c r="BB59" s="296"/>
      <c r="BC59" s="296"/>
      <c r="BD59" s="296"/>
      <c r="BE59" s="296"/>
      <c r="BF59" s="296"/>
      <c r="BG59" s="296"/>
      <c r="BH59" s="296"/>
      <c r="BI59" s="296"/>
      <c r="BJ59" s="296"/>
      <c r="BK59" s="802"/>
      <c r="BL59" s="295"/>
      <c r="BM59" s="296"/>
      <c r="BN59" s="296"/>
      <c r="BO59" s="296"/>
      <c r="BP59" s="296"/>
      <c r="BQ59" s="296"/>
      <c r="BR59" s="296"/>
      <c r="BS59" s="889"/>
      <c r="BT59" s="890"/>
      <c r="BU59" s="295"/>
      <c r="BV59" s="296"/>
      <c r="BW59" s="296"/>
      <c r="BX59" s="296"/>
      <c r="BY59" s="296"/>
      <c r="BZ59" s="296"/>
      <c r="CA59" s="296"/>
      <c r="CB59" s="296"/>
      <c r="CC59" s="296"/>
      <c r="CD59" s="296"/>
      <c r="CE59" s="296"/>
      <c r="CF59" s="296"/>
      <c r="CG59" s="296"/>
      <c r="CH59" s="296"/>
      <c r="CI59" s="296"/>
      <c r="CJ59" s="296"/>
      <c r="CK59" s="296"/>
      <c r="CL59" s="296"/>
      <c r="CM59" s="296"/>
      <c r="CN59" s="296"/>
      <c r="CO59" s="802"/>
    </row>
    <row r="60" spans="1:93" ht="10"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row>
    <row r="61" spans="1:93" ht="10" customHeight="1">
      <c r="A61" s="238" t="s">
        <v>322</v>
      </c>
      <c r="B61" s="238"/>
      <c r="C61" s="238"/>
      <c r="D61" s="768" t="s">
        <v>323</v>
      </c>
      <c r="E61" s="768"/>
      <c r="F61" s="768"/>
      <c r="G61" s="768"/>
      <c r="H61" s="768"/>
      <c r="I61" s="768"/>
      <c r="J61" s="768"/>
      <c r="K61" s="768"/>
      <c r="L61" s="768"/>
      <c r="M61" s="768"/>
      <c r="N61" s="768"/>
      <c r="O61" s="768"/>
      <c r="P61" s="768"/>
      <c r="Q61" s="768"/>
      <c r="R61" s="768"/>
      <c r="S61" s="768"/>
      <c r="T61" s="768"/>
      <c r="U61" s="768"/>
      <c r="V61" s="768"/>
      <c r="W61" s="768"/>
      <c r="X61" s="768"/>
      <c r="Y61" s="768"/>
      <c r="Z61" s="768"/>
      <c r="AA61" s="768"/>
      <c r="AB61" s="768"/>
      <c r="AC61" s="768"/>
      <c r="AD61" s="768"/>
      <c r="AE61" s="768"/>
      <c r="AF61" s="768"/>
      <c r="AG61" s="768"/>
      <c r="AH61" s="768"/>
      <c r="AI61" s="768"/>
      <c r="AJ61" s="768"/>
      <c r="AK61" s="768"/>
      <c r="AL61" s="768"/>
      <c r="AM61" s="768"/>
      <c r="AN61" s="768"/>
      <c r="AO61" s="768"/>
      <c r="AP61" s="768"/>
      <c r="AQ61" s="768"/>
      <c r="AR61" s="768"/>
      <c r="AS61" s="768"/>
      <c r="AT61" s="768"/>
      <c r="AU61" s="768"/>
      <c r="AV61" s="768"/>
      <c r="AW61" s="768"/>
      <c r="AX61" s="768"/>
      <c r="AY61" s="768"/>
      <c r="AZ61" s="768"/>
      <c r="BA61" s="768"/>
      <c r="BB61" s="768"/>
      <c r="BC61" s="768"/>
      <c r="BD61" s="768"/>
      <c r="BE61" s="768"/>
      <c r="BF61" s="768"/>
      <c r="BG61" s="768"/>
      <c r="BH61" s="768"/>
      <c r="BI61" s="768"/>
      <c r="BJ61" s="768"/>
      <c r="BK61" s="768"/>
      <c r="BL61" s="768"/>
      <c r="BM61" s="768"/>
      <c r="BN61" s="768"/>
      <c r="BO61" s="768"/>
      <c r="BP61" s="768"/>
      <c r="BQ61" s="768"/>
      <c r="BR61" s="768"/>
      <c r="BS61" s="768"/>
      <c r="BT61" s="768"/>
      <c r="BU61" s="768"/>
      <c r="BV61" s="768"/>
      <c r="BW61" s="768"/>
      <c r="BX61" s="768"/>
      <c r="BY61" s="768"/>
      <c r="BZ61" s="768"/>
      <c r="CA61" s="768"/>
      <c r="CB61" s="768"/>
      <c r="CC61" s="768"/>
      <c r="CD61" s="768"/>
      <c r="CE61" s="768"/>
      <c r="CF61" s="768"/>
      <c r="CG61" s="768"/>
      <c r="CH61" s="768"/>
      <c r="CI61" s="768"/>
      <c r="CJ61" s="768"/>
      <c r="CK61" s="768"/>
      <c r="CL61" s="768"/>
      <c r="CM61" s="768"/>
      <c r="CN61" s="768"/>
      <c r="CO61" s="43"/>
    </row>
    <row r="62" spans="1:93" ht="10" customHeight="1">
      <c r="A62" s="238"/>
      <c r="B62" s="238"/>
      <c r="C62" s="23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8"/>
      <c r="AK62" s="768"/>
      <c r="AL62" s="768"/>
      <c r="AM62" s="768"/>
      <c r="AN62" s="768"/>
      <c r="AO62" s="768"/>
      <c r="AP62" s="768"/>
      <c r="AQ62" s="768"/>
      <c r="AR62" s="768"/>
      <c r="AS62" s="768"/>
      <c r="AT62" s="768"/>
      <c r="AU62" s="768"/>
      <c r="AV62" s="768"/>
      <c r="AW62" s="768"/>
      <c r="AX62" s="768"/>
      <c r="AY62" s="768"/>
      <c r="AZ62" s="768"/>
      <c r="BA62" s="768"/>
      <c r="BB62" s="768"/>
      <c r="BC62" s="768"/>
      <c r="BD62" s="768"/>
      <c r="BE62" s="768"/>
      <c r="BF62" s="768"/>
      <c r="BG62" s="768"/>
      <c r="BH62" s="768"/>
      <c r="BI62" s="768"/>
      <c r="BJ62" s="768"/>
      <c r="BK62" s="768"/>
      <c r="BL62" s="768"/>
      <c r="BM62" s="768"/>
      <c r="BN62" s="768"/>
      <c r="BO62" s="768"/>
      <c r="BP62" s="768"/>
      <c r="BQ62" s="768"/>
      <c r="BR62" s="768"/>
      <c r="BS62" s="768"/>
      <c r="BT62" s="768"/>
      <c r="BU62" s="768"/>
      <c r="BV62" s="768"/>
      <c r="BW62" s="768"/>
      <c r="BX62" s="768"/>
      <c r="BY62" s="768"/>
      <c r="BZ62" s="768"/>
      <c r="CA62" s="768"/>
      <c r="CB62" s="768"/>
      <c r="CC62" s="768"/>
      <c r="CD62" s="768"/>
      <c r="CE62" s="768"/>
      <c r="CF62" s="768"/>
      <c r="CG62" s="768"/>
      <c r="CH62" s="768"/>
      <c r="CI62" s="768"/>
      <c r="CJ62" s="768"/>
      <c r="CK62" s="768"/>
      <c r="CL62" s="768"/>
      <c r="CM62" s="768"/>
      <c r="CN62" s="768"/>
      <c r="CO62" s="43"/>
    </row>
    <row r="63" spans="1:93" ht="10" customHeight="1">
      <c r="A63" s="43"/>
      <c r="B63" s="43"/>
      <c r="C63" s="43"/>
      <c r="D63" s="766" t="s">
        <v>324</v>
      </c>
      <c r="E63" s="766"/>
      <c r="F63" s="766"/>
      <c r="G63" s="766"/>
      <c r="H63" s="766"/>
      <c r="I63" s="766"/>
      <c r="J63" s="766"/>
      <c r="K63" s="766"/>
      <c r="L63" s="766"/>
      <c r="M63" s="766"/>
      <c r="N63" s="766"/>
      <c r="O63" s="766"/>
      <c r="P63" s="766"/>
      <c r="Q63" s="766"/>
      <c r="R63" s="766"/>
      <c r="S63" s="766"/>
      <c r="T63" s="766"/>
      <c r="U63" s="766"/>
      <c r="V63" s="766"/>
      <c r="W63" s="766"/>
      <c r="X63" s="766"/>
      <c r="Y63" s="766"/>
      <c r="Z63" s="766"/>
      <c r="AA63" s="766"/>
      <c r="AB63" s="766"/>
      <c r="AC63" s="766"/>
      <c r="AD63" s="766"/>
      <c r="AE63" s="766"/>
      <c r="AF63" s="766"/>
      <c r="AG63" s="766"/>
      <c r="AH63" s="766"/>
      <c r="AI63" s="766"/>
      <c r="AJ63" s="766"/>
      <c r="AK63" s="766"/>
      <c r="AL63" s="766"/>
      <c r="AM63" s="766"/>
      <c r="AN63" s="766"/>
      <c r="AO63" s="766"/>
      <c r="AP63" s="766"/>
      <c r="AQ63" s="766"/>
      <c r="AR63" s="766"/>
      <c r="AS63" s="766"/>
      <c r="AT63" s="766"/>
      <c r="AU63" s="766"/>
      <c r="AV63" s="766"/>
      <c r="AW63" s="766"/>
      <c r="AX63" s="766"/>
      <c r="AY63" s="766"/>
      <c r="AZ63" s="766"/>
      <c r="BA63" s="766"/>
      <c r="BB63" s="766"/>
      <c r="BC63" s="766"/>
      <c r="BD63" s="766"/>
      <c r="BE63" s="766"/>
      <c r="BF63" s="766"/>
      <c r="BG63" s="766"/>
      <c r="BH63" s="766"/>
      <c r="BI63" s="766"/>
      <c r="BJ63" s="766"/>
      <c r="BK63" s="766"/>
      <c r="BL63" s="766"/>
      <c r="BM63" s="766"/>
      <c r="BN63" s="766"/>
      <c r="BO63" s="766"/>
      <c r="BP63" s="766"/>
      <c r="BQ63" s="766"/>
      <c r="BR63" s="766"/>
      <c r="BS63" s="766"/>
      <c r="BT63" s="766"/>
      <c r="BU63" s="766"/>
      <c r="BV63" s="766"/>
      <c r="BW63" s="766"/>
      <c r="BX63" s="766"/>
      <c r="BY63" s="766"/>
      <c r="BZ63" s="766"/>
      <c r="CA63" s="766"/>
      <c r="CB63" s="766"/>
      <c r="CC63" s="766"/>
      <c r="CD63" s="766"/>
      <c r="CE63" s="766"/>
      <c r="CF63" s="766"/>
      <c r="CG63" s="766"/>
      <c r="CH63" s="766"/>
      <c r="CI63" s="766"/>
      <c r="CJ63" s="766"/>
      <c r="CK63" s="766"/>
      <c r="CL63" s="766"/>
      <c r="CM63" s="766"/>
      <c r="CN63" s="766"/>
      <c r="CO63" s="43"/>
    </row>
    <row r="64" spans="1:93" ht="10" customHeight="1">
      <c r="A64" s="43"/>
      <c r="B64" s="43"/>
      <c r="C64" s="43"/>
      <c r="D64" s="766"/>
      <c r="E64" s="766"/>
      <c r="F64" s="766"/>
      <c r="G64" s="766"/>
      <c r="H64" s="766"/>
      <c r="I64" s="766"/>
      <c r="J64" s="766"/>
      <c r="K64" s="766"/>
      <c r="L64" s="766"/>
      <c r="M64" s="766"/>
      <c r="N64" s="766"/>
      <c r="O64" s="766"/>
      <c r="P64" s="766"/>
      <c r="Q64" s="766"/>
      <c r="R64" s="766"/>
      <c r="S64" s="766"/>
      <c r="T64" s="766"/>
      <c r="U64" s="766"/>
      <c r="V64" s="766"/>
      <c r="W64" s="766"/>
      <c r="X64" s="766"/>
      <c r="Y64" s="766"/>
      <c r="Z64" s="766"/>
      <c r="AA64" s="766"/>
      <c r="AB64" s="766"/>
      <c r="AC64" s="766"/>
      <c r="AD64" s="766"/>
      <c r="AE64" s="766"/>
      <c r="AF64" s="766"/>
      <c r="AG64" s="766"/>
      <c r="AH64" s="766"/>
      <c r="AI64" s="766"/>
      <c r="AJ64" s="766"/>
      <c r="AK64" s="766"/>
      <c r="AL64" s="766"/>
      <c r="AM64" s="766"/>
      <c r="AN64" s="766"/>
      <c r="AO64" s="766"/>
      <c r="AP64" s="766"/>
      <c r="AQ64" s="766"/>
      <c r="AR64" s="766"/>
      <c r="AS64" s="766"/>
      <c r="AT64" s="766"/>
      <c r="AU64" s="766"/>
      <c r="AV64" s="766"/>
      <c r="AW64" s="766"/>
      <c r="AX64" s="766"/>
      <c r="AY64" s="766"/>
      <c r="AZ64" s="766"/>
      <c r="BA64" s="766"/>
      <c r="BB64" s="766"/>
      <c r="BC64" s="766"/>
      <c r="BD64" s="766"/>
      <c r="BE64" s="766"/>
      <c r="BF64" s="766"/>
      <c r="BG64" s="766"/>
      <c r="BH64" s="766"/>
      <c r="BI64" s="766"/>
      <c r="BJ64" s="766"/>
      <c r="BK64" s="766"/>
      <c r="BL64" s="766"/>
      <c r="BM64" s="766"/>
      <c r="BN64" s="766"/>
      <c r="BO64" s="766"/>
      <c r="BP64" s="766"/>
      <c r="BQ64" s="766"/>
      <c r="BR64" s="766"/>
      <c r="BS64" s="766"/>
      <c r="BT64" s="766"/>
      <c r="BU64" s="766"/>
      <c r="BV64" s="766"/>
      <c r="BW64" s="766"/>
      <c r="BX64" s="766"/>
      <c r="BY64" s="766"/>
      <c r="BZ64" s="766"/>
      <c r="CA64" s="766"/>
      <c r="CB64" s="766"/>
      <c r="CC64" s="766"/>
      <c r="CD64" s="766"/>
      <c r="CE64" s="766"/>
      <c r="CF64" s="766"/>
      <c r="CG64" s="766"/>
      <c r="CH64" s="766"/>
      <c r="CI64" s="766"/>
      <c r="CJ64" s="766"/>
      <c r="CK64" s="766"/>
      <c r="CL64" s="766"/>
      <c r="CM64" s="766"/>
      <c r="CN64" s="766"/>
      <c r="CO64" s="43"/>
    </row>
    <row r="65" spans="1:93" ht="10" customHeight="1">
      <c r="A65" s="43"/>
      <c r="B65" s="43"/>
      <c r="C65" s="43"/>
      <c r="D65" s="768" t="s">
        <v>93</v>
      </c>
      <c r="E65" s="768"/>
      <c r="F65" s="768"/>
      <c r="G65" s="768"/>
      <c r="H65" s="768"/>
      <c r="I65" s="768"/>
      <c r="J65" s="768"/>
      <c r="K65" s="768"/>
      <c r="L65" s="768"/>
      <c r="M65" s="768"/>
      <c r="N65" s="768"/>
      <c r="O65" s="768"/>
      <c r="P65" s="768"/>
      <c r="Q65" s="768"/>
      <c r="R65" s="768"/>
      <c r="S65" s="768"/>
      <c r="T65" s="768"/>
      <c r="U65" s="768"/>
      <c r="V65" s="768"/>
      <c r="W65" s="768"/>
      <c r="X65" s="768"/>
      <c r="Y65" s="768"/>
      <c r="Z65" s="768"/>
      <c r="AA65" s="768"/>
      <c r="AB65" s="768"/>
      <c r="AC65" s="768"/>
      <c r="AD65" s="768"/>
      <c r="AE65" s="768"/>
      <c r="AF65" s="768"/>
      <c r="AG65" s="768"/>
      <c r="AH65" s="768"/>
      <c r="AI65" s="768"/>
      <c r="AJ65" s="768"/>
      <c r="AK65" s="768"/>
      <c r="AL65" s="768"/>
      <c r="AM65" s="768"/>
      <c r="AN65" s="768"/>
      <c r="AO65" s="768"/>
      <c r="AP65" s="768"/>
      <c r="AQ65" s="768"/>
      <c r="AR65" s="768"/>
      <c r="AS65" s="768"/>
      <c r="AT65" s="768"/>
      <c r="AU65" s="768"/>
      <c r="AV65" s="768"/>
      <c r="AW65" s="768"/>
      <c r="AX65" s="768"/>
      <c r="AY65" s="768"/>
      <c r="AZ65" s="768"/>
      <c r="BA65" s="768"/>
      <c r="BB65" s="768"/>
      <c r="BC65" s="768"/>
      <c r="BD65" s="768"/>
      <c r="BE65" s="768"/>
      <c r="BF65" s="768"/>
      <c r="BG65" s="768"/>
      <c r="BH65" s="768"/>
      <c r="BI65" s="768"/>
      <c r="BJ65" s="768"/>
      <c r="BK65" s="768"/>
      <c r="BL65" s="768"/>
      <c r="BM65" s="768"/>
      <c r="BN65" s="768"/>
      <c r="BO65" s="768"/>
      <c r="BP65" s="768"/>
      <c r="BQ65" s="768"/>
      <c r="BR65" s="768"/>
      <c r="BS65" s="768"/>
      <c r="BT65" s="768"/>
      <c r="BU65" s="768"/>
      <c r="BV65" s="768"/>
      <c r="BW65" s="768"/>
      <c r="BX65" s="768"/>
      <c r="BY65" s="768"/>
      <c r="BZ65" s="768"/>
      <c r="CA65" s="768"/>
      <c r="CB65" s="768"/>
      <c r="CC65" s="768"/>
      <c r="CD65" s="768"/>
      <c r="CE65" s="768"/>
      <c r="CF65" s="768"/>
      <c r="CG65" s="768"/>
      <c r="CH65" s="768"/>
      <c r="CI65" s="768"/>
      <c r="CJ65" s="768"/>
      <c r="CK65" s="768"/>
      <c r="CL65" s="768"/>
      <c r="CM65" s="768"/>
      <c r="CN65" s="768"/>
      <c r="CO65" s="43"/>
    </row>
    <row r="66" spans="1:93" ht="10" customHeight="1">
      <c r="D66" s="768"/>
      <c r="E66" s="768"/>
      <c r="F66" s="768"/>
      <c r="G66" s="768"/>
      <c r="H66" s="768"/>
      <c r="I66" s="768"/>
      <c r="J66" s="768"/>
      <c r="K66" s="768"/>
      <c r="L66" s="768"/>
      <c r="M66" s="768"/>
      <c r="N66" s="768"/>
      <c r="O66" s="768"/>
      <c r="P66" s="768"/>
      <c r="Q66" s="768"/>
      <c r="R66" s="768"/>
      <c r="S66" s="768"/>
      <c r="T66" s="768"/>
      <c r="U66" s="768"/>
      <c r="V66" s="768"/>
      <c r="W66" s="768"/>
      <c r="X66" s="768"/>
      <c r="Y66" s="768"/>
      <c r="Z66" s="768"/>
      <c r="AA66" s="768"/>
      <c r="AB66" s="768"/>
      <c r="AC66" s="768"/>
      <c r="AD66" s="768"/>
      <c r="AE66" s="768"/>
      <c r="AF66" s="768"/>
      <c r="AG66" s="768"/>
      <c r="AH66" s="768"/>
      <c r="AI66" s="768"/>
      <c r="AJ66" s="768"/>
      <c r="AK66" s="768"/>
      <c r="AL66" s="768"/>
      <c r="AM66" s="768"/>
      <c r="AN66" s="768"/>
      <c r="AO66" s="768"/>
      <c r="AP66" s="768"/>
      <c r="AQ66" s="768"/>
      <c r="AR66" s="768"/>
      <c r="AS66" s="768"/>
      <c r="AT66" s="768"/>
      <c r="AU66" s="768"/>
      <c r="AV66" s="768"/>
      <c r="AW66" s="768"/>
      <c r="AX66" s="768"/>
      <c r="AY66" s="768"/>
      <c r="AZ66" s="768"/>
      <c r="BA66" s="768"/>
      <c r="BB66" s="768"/>
      <c r="BC66" s="768"/>
      <c r="BD66" s="768"/>
      <c r="BE66" s="768"/>
      <c r="BF66" s="768"/>
      <c r="BG66" s="768"/>
      <c r="BH66" s="768"/>
      <c r="BI66" s="768"/>
      <c r="BJ66" s="768"/>
      <c r="BK66" s="768"/>
      <c r="BL66" s="768"/>
      <c r="BM66" s="768"/>
      <c r="BN66" s="768"/>
      <c r="BO66" s="768"/>
      <c r="BP66" s="768"/>
      <c r="BQ66" s="768"/>
      <c r="BR66" s="768"/>
      <c r="BS66" s="768"/>
      <c r="BT66" s="768"/>
      <c r="BU66" s="768"/>
      <c r="BV66" s="768"/>
      <c r="BW66" s="768"/>
      <c r="BX66" s="768"/>
      <c r="BY66" s="768"/>
      <c r="BZ66" s="768"/>
      <c r="CA66" s="768"/>
      <c r="CB66" s="768"/>
      <c r="CC66" s="768"/>
      <c r="CD66" s="768"/>
      <c r="CE66" s="768"/>
      <c r="CF66" s="768"/>
      <c r="CG66" s="768"/>
      <c r="CH66" s="768"/>
      <c r="CI66" s="768"/>
      <c r="CJ66" s="768"/>
      <c r="CK66" s="768"/>
      <c r="CL66" s="768"/>
      <c r="CM66" s="768"/>
      <c r="CN66" s="768"/>
    </row>
    <row r="67" spans="1:93" ht="10" customHeight="1">
      <c r="D67" s="768" t="s">
        <v>325</v>
      </c>
      <c r="E67" s="768"/>
      <c r="F67" s="768"/>
      <c r="G67" s="768"/>
      <c r="H67" s="768"/>
      <c r="I67" s="768"/>
      <c r="J67" s="768"/>
      <c r="K67" s="768"/>
      <c r="L67" s="768"/>
      <c r="M67" s="768"/>
      <c r="N67" s="768"/>
      <c r="O67" s="768"/>
      <c r="P67" s="768"/>
      <c r="Q67" s="768"/>
      <c r="R67" s="768"/>
      <c r="S67" s="768"/>
      <c r="T67" s="768"/>
      <c r="U67" s="768"/>
      <c r="V67" s="768"/>
      <c r="W67" s="768"/>
      <c r="X67" s="768"/>
      <c r="Y67" s="768"/>
      <c r="Z67" s="768"/>
      <c r="AA67" s="768"/>
      <c r="AB67" s="768"/>
      <c r="AC67" s="768"/>
      <c r="AD67" s="768"/>
      <c r="AE67" s="768"/>
      <c r="AF67" s="768"/>
      <c r="AG67" s="768"/>
      <c r="AH67" s="768"/>
      <c r="AI67" s="768"/>
      <c r="AJ67" s="768"/>
      <c r="AK67" s="768"/>
      <c r="AL67" s="768"/>
      <c r="AM67" s="768"/>
      <c r="AN67" s="768"/>
      <c r="AO67" s="768"/>
      <c r="AP67" s="768"/>
      <c r="AQ67" s="768"/>
      <c r="AR67" s="768"/>
      <c r="AS67" s="768"/>
      <c r="AT67" s="768"/>
      <c r="AU67" s="768"/>
      <c r="AV67" s="768"/>
      <c r="AW67" s="768"/>
      <c r="AX67" s="768"/>
      <c r="AY67" s="768"/>
      <c r="AZ67" s="768"/>
      <c r="BA67" s="768"/>
      <c r="BB67" s="768"/>
      <c r="BC67" s="768"/>
      <c r="BD67" s="768"/>
      <c r="BE67" s="768"/>
      <c r="BF67" s="768"/>
      <c r="BG67" s="768"/>
      <c r="BH67" s="768"/>
      <c r="BI67" s="768"/>
      <c r="BJ67" s="768"/>
      <c r="BK67" s="768"/>
      <c r="BL67" s="768"/>
      <c r="BM67" s="768"/>
      <c r="BN67" s="768"/>
      <c r="BO67" s="768"/>
      <c r="BP67" s="768"/>
      <c r="BQ67" s="768"/>
      <c r="BR67" s="768"/>
      <c r="BS67" s="768"/>
      <c r="BT67" s="768"/>
      <c r="BU67" s="768"/>
      <c r="BV67" s="768"/>
      <c r="BW67" s="768"/>
      <c r="BX67" s="768"/>
      <c r="BY67" s="768"/>
      <c r="BZ67" s="768"/>
      <c r="CA67" s="768"/>
      <c r="CB67" s="768"/>
      <c r="CC67" s="768"/>
      <c r="CD67" s="768"/>
      <c r="CE67" s="768"/>
      <c r="CF67" s="768"/>
      <c r="CG67" s="768"/>
      <c r="CH67" s="768"/>
      <c r="CI67" s="768"/>
      <c r="CJ67" s="768"/>
      <c r="CK67" s="768"/>
      <c r="CL67" s="768"/>
      <c r="CM67" s="768"/>
      <c r="CN67" s="768"/>
    </row>
    <row r="68" spans="1:93" ht="10" customHeight="1">
      <c r="D68" s="768"/>
      <c r="E68" s="768"/>
      <c r="F68" s="768"/>
      <c r="G68" s="768"/>
      <c r="H68" s="768"/>
      <c r="I68" s="768"/>
      <c r="J68" s="768"/>
      <c r="K68" s="768"/>
      <c r="L68" s="768"/>
      <c r="M68" s="768"/>
      <c r="N68" s="768"/>
      <c r="O68" s="768"/>
      <c r="P68" s="768"/>
      <c r="Q68" s="768"/>
      <c r="R68" s="768"/>
      <c r="S68" s="768"/>
      <c r="T68" s="768"/>
      <c r="U68" s="768"/>
      <c r="V68" s="768"/>
      <c r="W68" s="768"/>
      <c r="X68" s="768"/>
      <c r="Y68" s="768"/>
      <c r="Z68" s="768"/>
      <c r="AA68" s="768"/>
      <c r="AB68" s="768"/>
      <c r="AC68" s="768"/>
      <c r="AD68" s="768"/>
      <c r="AE68" s="768"/>
      <c r="AF68" s="768"/>
      <c r="AG68" s="768"/>
      <c r="AH68" s="768"/>
      <c r="AI68" s="768"/>
      <c r="AJ68" s="768"/>
      <c r="AK68" s="768"/>
      <c r="AL68" s="768"/>
      <c r="AM68" s="768"/>
      <c r="AN68" s="768"/>
      <c r="AO68" s="768"/>
      <c r="AP68" s="768"/>
      <c r="AQ68" s="768"/>
      <c r="AR68" s="768"/>
      <c r="AS68" s="768"/>
      <c r="AT68" s="768"/>
      <c r="AU68" s="768"/>
      <c r="AV68" s="768"/>
      <c r="AW68" s="768"/>
      <c r="AX68" s="768"/>
      <c r="AY68" s="768"/>
      <c r="AZ68" s="768"/>
      <c r="BA68" s="768"/>
      <c r="BB68" s="768"/>
      <c r="BC68" s="768"/>
      <c r="BD68" s="768"/>
      <c r="BE68" s="768"/>
      <c r="BF68" s="768"/>
      <c r="BG68" s="768"/>
      <c r="BH68" s="768"/>
      <c r="BI68" s="768"/>
      <c r="BJ68" s="768"/>
      <c r="BK68" s="768"/>
      <c r="BL68" s="768"/>
      <c r="BM68" s="768"/>
      <c r="BN68" s="768"/>
      <c r="BO68" s="768"/>
      <c r="BP68" s="768"/>
      <c r="BQ68" s="768"/>
      <c r="BR68" s="768"/>
      <c r="BS68" s="768"/>
      <c r="BT68" s="768"/>
      <c r="BU68" s="768"/>
      <c r="BV68" s="768"/>
      <c r="BW68" s="768"/>
      <c r="BX68" s="768"/>
      <c r="BY68" s="768"/>
      <c r="BZ68" s="768"/>
      <c r="CA68" s="768"/>
      <c r="CB68" s="768"/>
      <c r="CC68" s="768"/>
      <c r="CD68" s="768"/>
      <c r="CE68" s="768"/>
      <c r="CF68" s="768"/>
      <c r="CG68" s="768"/>
      <c r="CH68" s="768"/>
      <c r="CI68" s="768"/>
      <c r="CJ68" s="768"/>
      <c r="CK68" s="768"/>
      <c r="CL68" s="768"/>
      <c r="CM68" s="768"/>
      <c r="CN68" s="768"/>
    </row>
    <row r="69" spans="1:93" ht="10" customHeight="1">
      <c r="D69" s="766"/>
      <c r="E69" s="766"/>
      <c r="F69" s="766"/>
      <c r="G69" s="766"/>
      <c r="H69" s="766"/>
      <c r="I69" s="766"/>
      <c r="J69" s="766"/>
      <c r="K69" s="766"/>
      <c r="L69" s="766"/>
      <c r="M69" s="766"/>
      <c r="N69" s="766"/>
      <c r="O69" s="766"/>
      <c r="P69" s="766"/>
      <c r="Q69" s="766"/>
      <c r="R69" s="766"/>
      <c r="S69" s="766"/>
      <c r="T69" s="766"/>
      <c r="U69" s="766"/>
      <c r="V69" s="766"/>
      <c r="W69" s="766"/>
      <c r="X69" s="766"/>
      <c r="Y69" s="766"/>
      <c r="Z69" s="766"/>
      <c r="AA69" s="766"/>
      <c r="AB69" s="766"/>
      <c r="AC69" s="766"/>
      <c r="AD69" s="766"/>
      <c r="AE69" s="766"/>
      <c r="AF69" s="766"/>
      <c r="AG69" s="766"/>
      <c r="AH69" s="766"/>
      <c r="AI69" s="766"/>
      <c r="AJ69" s="766"/>
      <c r="AK69" s="766"/>
      <c r="AL69" s="766"/>
      <c r="AM69" s="766"/>
      <c r="AN69" s="766"/>
      <c r="AO69" s="766"/>
      <c r="AP69" s="766"/>
      <c r="AQ69" s="766"/>
      <c r="AR69" s="766"/>
      <c r="AS69" s="766"/>
      <c r="AT69" s="766"/>
      <c r="AU69" s="766"/>
      <c r="AV69" s="766"/>
      <c r="AW69" s="766"/>
      <c r="AX69" s="766"/>
      <c r="AY69" s="766"/>
      <c r="AZ69" s="766"/>
      <c r="BA69" s="766"/>
      <c r="BB69" s="766"/>
      <c r="BC69" s="766"/>
      <c r="BD69" s="766"/>
      <c r="BE69" s="766"/>
      <c r="BF69" s="766"/>
      <c r="BG69" s="766"/>
      <c r="BH69" s="766"/>
      <c r="BI69" s="766"/>
      <c r="BJ69" s="766"/>
      <c r="BK69" s="766"/>
      <c r="BL69" s="766"/>
      <c r="BM69" s="766"/>
      <c r="BN69" s="766"/>
      <c r="BO69" s="766"/>
      <c r="BP69" s="766"/>
      <c r="BQ69" s="766"/>
      <c r="BR69" s="766"/>
      <c r="BS69" s="766"/>
      <c r="BT69" s="766"/>
      <c r="BU69" s="766"/>
      <c r="BV69" s="766"/>
      <c r="BW69" s="766"/>
      <c r="BX69" s="766"/>
      <c r="BY69" s="766"/>
      <c r="BZ69" s="766"/>
      <c r="CA69" s="766"/>
      <c r="CB69" s="766"/>
      <c r="CC69" s="766"/>
      <c r="CD69" s="766"/>
      <c r="CE69" s="766"/>
      <c r="CF69" s="766"/>
      <c r="CG69" s="766"/>
      <c r="CH69" s="766"/>
      <c r="CI69" s="766"/>
      <c r="CJ69" s="766"/>
      <c r="CK69" s="766"/>
      <c r="CL69" s="766"/>
      <c r="CM69" s="766"/>
      <c r="CN69" s="766"/>
    </row>
    <row r="70" spans="1:93" ht="10" customHeight="1">
      <c r="D70" s="766"/>
      <c r="E70" s="766"/>
      <c r="F70" s="766"/>
      <c r="G70" s="766"/>
      <c r="H70" s="766"/>
      <c r="I70" s="766"/>
      <c r="J70" s="766"/>
      <c r="K70" s="766"/>
      <c r="L70" s="766"/>
      <c r="M70" s="766"/>
      <c r="N70" s="766"/>
      <c r="O70" s="766"/>
      <c r="P70" s="766"/>
      <c r="Q70" s="766"/>
      <c r="R70" s="766"/>
      <c r="S70" s="766"/>
      <c r="T70" s="766"/>
      <c r="U70" s="766"/>
      <c r="V70" s="766"/>
      <c r="W70" s="766"/>
      <c r="X70" s="766"/>
      <c r="Y70" s="766"/>
      <c r="Z70" s="766"/>
      <c r="AA70" s="766"/>
      <c r="AB70" s="766"/>
      <c r="AC70" s="766"/>
      <c r="AD70" s="766"/>
      <c r="AE70" s="766"/>
      <c r="AF70" s="766"/>
      <c r="AG70" s="766"/>
      <c r="AH70" s="766"/>
      <c r="AI70" s="766"/>
      <c r="AJ70" s="766"/>
      <c r="AK70" s="766"/>
      <c r="AL70" s="766"/>
      <c r="AM70" s="766"/>
      <c r="AN70" s="766"/>
      <c r="AO70" s="766"/>
      <c r="AP70" s="766"/>
      <c r="AQ70" s="766"/>
      <c r="AR70" s="766"/>
      <c r="AS70" s="766"/>
      <c r="AT70" s="766"/>
      <c r="AU70" s="766"/>
      <c r="AV70" s="766"/>
      <c r="AW70" s="766"/>
      <c r="AX70" s="766"/>
      <c r="AY70" s="766"/>
      <c r="AZ70" s="766"/>
      <c r="BA70" s="766"/>
      <c r="BB70" s="766"/>
      <c r="BC70" s="766"/>
      <c r="BD70" s="766"/>
      <c r="BE70" s="766"/>
      <c r="BF70" s="766"/>
      <c r="BG70" s="766"/>
      <c r="BH70" s="766"/>
      <c r="BI70" s="766"/>
      <c r="BJ70" s="766"/>
      <c r="BK70" s="766"/>
      <c r="BL70" s="766"/>
      <c r="BM70" s="766"/>
      <c r="BN70" s="766"/>
      <c r="BO70" s="766"/>
      <c r="BP70" s="766"/>
      <c r="BQ70" s="766"/>
      <c r="BR70" s="766"/>
      <c r="BS70" s="766"/>
      <c r="BT70" s="766"/>
      <c r="BU70" s="766"/>
      <c r="BV70" s="766"/>
      <c r="BW70" s="766"/>
      <c r="BX70" s="766"/>
      <c r="BY70" s="766"/>
      <c r="BZ70" s="766"/>
      <c r="CA70" s="766"/>
      <c r="CB70" s="766"/>
      <c r="CC70" s="766"/>
      <c r="CD70" s="766"/>
      <c r="CE70" s="766"/>
      <c r="CF70" s="766"/>
      <c r="CG70" s="766"/>
      <c r="CH70" s="766"/>
      <c r="CI70" s="766"/>
      <c r="CJ70" s="766"/>
      <c r="CK70" s="766"/>
      <c r="CL70" s="766"/>
      <c r="CM70" s="766"/>
      <c r="CN70" s="766"/>
    </row>
  </sheetData>
  <mergeCells count="162">
    <mergeCell ref="A61:C62"/>
    <mergeCell ref="D61:CN62"/>
    <mergeCell ref="D63:CN64"/>
    <mergeCell ref="D65:CN66"/>
    <mergeCell ref="D67:CN68"/>
    <mergeCell ref="D69:CN70"/>
    <mergeCell ref="A54:O59"/>
    <mergeCell ref="P54:R59"/>
    <mergeCell ref="S54:T59"/>
    <mergeCell ref="AJ54:AV59"/>
    <mergeCell ref="AW54:BK59"/>
    <mergeCell ref="BL54:BR59"/>
    <mergeCell ref="BS54:BT59"/>
    <mergeCell ref="BU54:CO59"/>
    <mergeCell ref="V55:W56"/>
    <mergeCell ref="X55:Y56"/>
    <mergeCell ref="AA55:AA58"/>
    <mergeCell ref="AB55:AC56"/>
    <mergeCell ref="AD55:AI56"/>
    <mergeCell ref="V57:W58"/>
    <mergeCell ref="X57:Y58"/>
    <mergeCell ref="AB57:AC58"/>
    <mergeCell ref="AD57:AI58"/>
    <mergeCell ref="A48:O53"/>
    <mergeCell ref="P48:R53"/>
    <mergeCell ref="S48:T53"/>
    <mergeCell ref="AJ48:AV53"/>
    <mergeCell ref="AW48:BK53"/>
    <mergeCell ref="BL48:BR53"/>
    <mergeCell ref="BS48:BT53"/>
    <mergeCell ref="BU48:CO53"/>
    <mergeCell ref="V49:W50"/>
    <mergeCell ref="X49:Y50"/>
    <mergeCell ref="AA49:AA52"/>
    <mergeCell ref="AB49:AC50"/>
    <mergeCell ref="AD49:AI50"/>
    <mergeCell ref="V51:W52"/>
    <mergeCell ref="X51:Y52"/>
    <mergeCell ref="AB51:AC52"/>
    <mergeCell ref="AD51:AI52"/>
    <mergeCell ref="A42:O47"/>
    <mergeCell ref="P42:R47"/>
    <mergeCell ref="S42:T47"/>
    <mergeCell ref="AJ42:AV47"/>
    <mergeCell ref="AW42:BK47"/>
    <mergeCell ref="BL42:BR47"/>
    <mergeCell ref="BS42:BT47"/>
    <mergeCell ref="BU42:CO47"/>
    <mergeCell ref="V43:W44"/>
    <mergeCell ref="X43:Y44"/>
    <mergeCell ref="AA43:AA46"/>
    <mergeCell ref="AB43:AC44"/>
    <mergeCell ref="AD43:AI44"/>
    <mergeCell ref="V45:W46"/>
    <mergeCell ref="X45:Y46"/>
    <mergeCell ref="AB45:AC46"/>
    <mergeCell ref="AD45:AI46"/>
    <mergeCell ref="A36:O41"/>
    <mergeCell ref="P36:R41"/>
    <mergeCell ref="S36:T41"/>
    <mergeCell ref="AJ36:AV41"/>
    <mergeCell ref="AW36:BK41"/>
    <mergeCell ref="BL36:BR41"/>
    <mergeCell ref="BS36:BT41"/>
    <mergeCell ref="BU36:CO41"/>
    <mergeCell ref="V37:W38"/>
    <mergeCell ref="X37:Y38"/>
    <mergeCell ref="AA37:AA40"/>
    <mergeCell ref="AB37:AC38"/>
    <mergeCell ref="AD37:AI38"/>
    <mergeCell ref="V39:W40"/>
    <mergeCell ref="X39:Y40"/>
    <mergeCell ref="AB39:AC40"/>
    <mergeCell ref="AD39:AI40"/>
    <mergeCell ref="A30:O35"/>
    <mergeCell ref="P30:R35"/>
    <mergeCell ref="S30:T35"/>
    <mergeCell ref="AJ30:AV35"/>
    <mergeCell ref="AW30:BK35"/>
    <mergeCell ref="BL30:BR35"/>
    <mergeCell ref="BS30:BT35"/>
    <mergeCell ref="BU30:CO35"/>
    <mergeCell ref="V31:W32"/>
    <mergeCell ref="X31:Y32"/>
    <mergeCell ref="AA31:AA34"/>
    <mergeCell ref="AB31:AC32"/>
    <mergeCell ref="AD31:AI32"/>
    <mergeCell ref="V33:W34"/>
    <mergeCell ref="X33:Y34"/>
    <mergeCell ref="AB33:AC34"/>
    <mergeCell ref="AD33:AI34"/>
    <mergeCell ref="A24:O29"/>
    <mergeCell ref="P24:R29"/>
    <mergeCell ref="S24:T29"/>
    <mergeCell ref="AJ24:AV29"/>
    <mergeCell ref="AW24:BK29"/>
    <mergeCell ref="BL24:BR29"/>
    <mergeCell ref="BS24:BT29"/>
    <mergeCell ref="BU24:CO29"/>
    <mergeCell ref="V25:W26"/>
    <mergeCell ref="X25:Y26"/>
    <mergeCell ref="AA25:AA28"/>
    <mergeCell ref="AB25:AC26"/>
    <mergeCell ref="AD25:AI26"/>
    <mergeCell ref="V27:W28"/>
    <mergeCell ref="X27:Y28"/>
    <mergeCell ref="AB27:AC28"/>
    <mergeCell ref="AD27:AI28"/>
    <mergeCell ref="A12:O17"/>
    <mergeCell ref="P12:T17"/>
    <mergeCell ref="U12:Z17"/>
    <mergeCell ref="AA12:AI17"/>
    <mergeCell ref="AJ12:AV17"/>
    <mergeCell ref="AW12:BK17"/>
    <mergeCell ref="BL12:BT17"/>
    <mergeCell ref="BU12:CO17"/>
    <mergeCell ref="A18:O23"/>
    <mergeCell ref="P18:R23"/>
    <mergeCell ref="S18:T23"/>
    <mergeCell ref="AJ18:AV23"/>
    <mergeCell ref="AW18:BK23"/>
    <mergeCell ref="BL18:BR23"/>
    <mergeCell ref="BS18:BT23"/>
    <mergeCell ref="BU18:CO23"/>
    <mergeCell ref="V19:W20"/>
    <mergeCell ref="X19:Y20"/>
    <mergeCell ref="AA19:AA22"/>
    <mergeCell ref="AB19:AC20"/>
    <mergeCell ref="AD19:AI20"/>
    <mergeCell ref="V21:W22"/>
    <mergeCell ref="X21:Y22"/>
    <mergeCell ref="AB21:AC22"/>
    <mergeCell ref="U48:Z48"/>
    <mergeCell ref="AA48:AI48"/>
    <mergeCell ref="U53:Z53"/>
    <mergeCell ref="AA53:AI53"/>
    <mergeCell ref="U54:Z54"/>
    <mergeCell ref="AA54:AI54"/>
    <mergeCell ref="U59:Z59"/>
    <mergeCell ref="AA59:AI59"/>
    <mergeCell ref="CA9:CO11"/>
    <mergeCell ref="AD21:AI22"/>
    <mergeCell ref="U35:Z35"/>
    <mergeCell ref="AA35:AI35"/>
    <mergeCell ref="U36:Z36"/>
    <mergeCell ref="AA36:AI36"/>
    <mergeCell ref="U41:Z41"/>
    <mergeCell ref="AA41:AI41"/>
    <mergeCell ref="U42:Z42"/>
    <mergeCell ref="AA42:AI42"/>
    <mergeCell ref="U47:Z47"/>
    <mergeCell ref="AA47:AI47"/>
    <mergeCell ref="U18:Z18"/>
    <mergeCell ref="AA18:AI18"/>
    <mergeCell ref="U23:Z23"/>
    <mergeCell ref="AA23:AI23"/>
    <mergeCell ref="U24:Z24"/>
    <mergeCell ref="AA24:AI24"/>
    <mergeCell ref="U29:Z29"/>
    <mergeCell ref="AA29:AI29"/>
    <mergeCell ref="U30:Z30"/>
    <mergeCell ref="AA30:AI30"/>
  </mergeCells>
  <phoneticPr fontId="19"/>
  <printOptions horizontalCentered="1" verticalCentered="1"/>
  <pageMargins left="0.78740157480314965" right="0.39370078740157483" top="0.78740157480314965" bottom="0.78740157480314965" header="0.51181102362204722" footer="0.51181102362204722"/>
  <pageSetup paperSize="9" scale="6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S84"/>
  <sheetViews>
    <sheetView showGridLines="0" view="pageBreakPreview" zoomScaleSheetLayoutView="100" workbookViewId="0">
      <selection activeCell="J7" sqref="A7:Y11"/>
    </sheetView>
  </sheetViews>
  <sheetFormatPr defaultColWidth="9" defaultRowHeight="13"/>
  <cols>
    <col min="1" max="45" width="1.6328125" style="43" customWidth="1"/>
    <col min="46" max="46" width="9" style="43" bestFit="1" customWidth="1"/>
    <col min="47" max="16384" width="9" style="43"/>
  </cols>
  <sheetData>
    <row r="1" spans="1:45" ht="6" customHeight="1">
      <c r="A1" s="766"/>
      <c r="B1" s="766"/>
      <c r="C1" s="766"/>
      <c r="D1" s="766"/>
      <c r="E1" s="766"/>
      <c r="F1" s="766"/>
    </row>
    <row r="2" spans="1:45">
      <c r="A2" s="766"/>
      <c r="B2" s="766"/>
      <c r="C2" s="766"/>
      <c r="D2" s="766"/>
      <c r="E2" s="766"/>
      <c r="F2" s="766"/>
      <c r="AM2" s="766" t="s">
        <v>326</v>
      </c>
      <c r="AN2" s="766"/>
      <c r="AO2" s="766"/>
      <c r="AP2" s="766"/>
      <c r="AQ2" s="766"/>
      <c r="AR2" s="766"/>
    </row>
    <row r="3" spans="1:45" ht="6" customHeight="1">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row>
    <row r="4" spans="1:45" ht="6" customHeight="1">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row>
    <row r="5" spans="1:45" ht="6" customHeigh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row>
    <row r="6" spans="1:45" ht="6" customHeight="1"/>
    <row r="7" spans="1:45" ht="6" customHeight="1"/>
    <row r="8" spans="1:45" ht="6" customHeight="1">
      <c r="A8" s="772" t="s">
        <v>63</v>
      </c>
      <c r="B8" s="773"/>
      <c r="C8" s="773"/>
      <c r="D8" s="773"/>
      <c r="E8" s="773"/>
      <c r="F8" s="773"/>
      <c r="G8" s="773"/>
      <c r="H8" s="773"/>
      <c r="I8" s="773"/>
      <c r="J8" s="773"/>
      <c r="K8" s="773"/>
      <c r="L8" s="773"/>
      <c r="M8" s="773"/>
      <c r="N8" s="773"/>
      <c r="O8" s="773"/>
      <c r="P8" s="773"/>
      <c r="Q8" s="773"/>
      <c r="R8" s="773"/>
      <c r="S8" s="773"/>
      <c r="T8" s="773"/>
      <c r="U8" s="773"/>
      <c r="V8" s="773"/>
      <c r="W8" s="773"/>
      <c r="X8" s="773"/>
      <c r="Y8" s="774"/>
      <c r="Z8" s="90"/>
      <c r="AA8" s="90"/>
      <c r="AB8" s="90"/>
      <c r="AC8" s="90"/>
      <c r="AD8" s="90"/>
      <c r="AE8" s="90"/>
      <c r="AF8" s="90"/>
      <c r="AG8" s="90"/>
      <c r="AH8" s="90"/>
      <c r="AI8" s="90"/>
      <c r="AJ8" s="90"/>
      <c r="AK8" s="90"/>
      <c r="AL8" s="90"/>
      <c r="AM8" s="90"/>
      <c r="AN8" s="90"/>
      <c r="AO8" s="90"/>
      <c r="AP8" s="90"/>
      <c r="AQ8" s="90"/>
      <c r="AR8" s="90"/>
      <c r="AS8" s="94"/>
    </row>
    <row r="9" spans="1:45" ht="6" customHeight="1">
      <c r="A9" s="775"/>
      <c r="B9" s="776"/>
      <c r="C9" s="776"/>
      <c r="D9" s="776"/>
      <c r="E9" s="776"/>
      <c r="F9" s="776"/>
      <c r="G9" s="776"/>
      <c r="H9" s="776"/>
      <c r="I9" s="776"/>
      <c r="J9" s="776"/>
      <c r="K9" s="776"/>
      <c r="L9" s="776"/>
      <c r="M9" s="776"/>
      <c r="N9" s="776"/>
      <c r="O9" s="776"/>
      <c r="P9" s="776"/>
      <c r="Q9" s="776"/>
      <c r="R9" s="776"/>
      <c r="S9" s="776"/>
      <c r="T9" s="776"/>
      <c r="U9" s="776"/>
      <c r="V9" s="776"/>
      <c r="W9" s="776"/>
      <c r="X9" s="776"/>
      <c r="Y9" s="777"/>
      <c r="Z9" s="91"/>
      <c r="AA9" s="91"/>
      <c r="AB9" s="91"/>
      <c r="AC9" s="91"/>
      <c r="AD9" s="91"/>
      <c r="AE9" s="91"/>
      <c r="AF9" s="91"/>
      <c r="AG9" s="91"/>
      <c r="AH9" s="91"/>
      <c r="AI9" s="91"/>
      <c r="AJ9" s="91"/>
      <c r="AK9" s="91"/>
      <c r="AL9" s="91"/>
      <c r="AM9" s="91"/>
      <c r="AN9" s="91"/>
      <c r="AO9" s="91"/>
      <c r="AP9" s="91"/>
      <c r="AQ9" s="91"/>
      <c r="AR9" s="91"/>
      <c r="AS9" s="95"/>
    </row>
    <row r="10" spans="1:45" ht="6" customHeight="1">
      <c r="A10" s="775"/>
      <c r="B10" s="776"/>
      <c r="C10" s="776"/>
      <c r="D10" s="776"/>
      <c r="E10" s="776"/>
      <c r="F10" s="776"/>
      <c r="G10" s="776"/>
      <c r="H10" s="776"/>
      <c r="I10" s="776"/>
      <c r="J10" s="776"/>
      <c r="K10" s="776"/>
      <c r="L10" s="776"/>
      <c r="M10" s="776"/>
      <c r="N10" s="776"/>
      <c r="O10" s="776"/>
      <c r="P10" s="776"/>
      <c r="Q10" s="776"/>
      <c r="R10" s="776"/>
      <c r="S10" s="776"/>
      <c r="T10" s="776"/>
      <c r="U10" s="776"/>
      <c r="V10" s="776"/>
      <c r="W10" s="776"/>
      <c r="X10" s="776"/>
      <c r="Y10" s="777"/>
      <c r="Z10" s="91"/>
      <c r="AA10" s="91"/>
      <c r="AB10" s="91"/>
      <c r="AC10" s="91"/>
      <c r="AD10" s="91"/>
      <c r="AE10" s="91"/>
      <c r="AF10" s="91"/>
      <c r="AG10" s="91"/>
      <c r="AH10" s="91"/>
      <c r="AI10" s="91"/>
      <c r="AJ10" s="91"/>
      <c r="AK10" s="91"/>
      <c r="AL10" s="91"/>
      <c r="AM10" s="91"/>
      <c r="AN10" s="91"/>
      <c r="AO10" s="91"/>
      <c r="AP10" s="91"/>
      <c r="AQ10" s="91"/>
      <c r="AR10" s="91"/>
      <c r="AS10" s="95"/>
    </row>
    <row r="11" spans="1:45" ht="6" customHeight="1">
      <c r="A11" s="778"/>
      <c r="B11" s="779"/>
      <c r="C11" s="779"/>
      <c r="D11" s="779"/>
      <c r="E11" s="779"/>
      <c r="F11" s="779"/>
      <c r="G11" s="779"/>
      <c r="H11" s="779"/>
      <c r="I11" s="779"/>
      <c r="J11" s="779"/>
      <c r="K11" s="779"/>
      <c r="L11" s="779"/>
      <c r="M11" s="779"/>
      <c r="N11" s="779"/>
      <c r="O11" s="779"/>
      <c r="P11" s="779"/>
      <c r="Q11" s="779"/>
      <c r="R11" s="779"/>
      <c r="S11" s="779"/>
      <c r="T11" s="779"/>
      <c r="U11" s="779"/>
      <c r="V11" s="779"/>
      <c r="W11" s="779"/>
      <c r="X11" s="779"/>
      <c r="Y11" s="780"/>
      <c r="Z11" s="91"/>
      <c r="AA11" s="91"/>
      <c r="AB11" s="91"/>
      <c r="AC11" s="91"/>
      <c r="AD11" s="91"/>
      <c r="AE11" s="91"/>
      <c r="AF11" s="91"/>
      <c r="AG11" s="91"/>
      <c r="AH11" s="91"/>
      <c r="AI11" s="91"/>
      <c r="AJ11" s="91"/>
      <c r="AK11" s="91"/>
      <c r="AL11" s="91"/>
      <c r="AM11" s="91"/>
      <c r="AN11" s="91"/>
      <c r="AO11" s="91"/>
      <c r="AP11" s="91"/>
      <c r="AQ11" s="91"/>
      <c r="AR11" s="91"/>
      <c r="AS11" s="95"/>
    </row>
    <row r="12" spans="1:45" ht="15" customHeight="1">
      <c r="A12" s="771" t="s">
        <v>166</v>
      </c>
      <c r="B12" s="768"/>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9" t="s">
        <v>244</v>
      </c>
      <c r="AN12" s="769"/>
      <c r="AO12" s="769"/>
      <c r="AP12" s="93" t="s">
        <v>184</v>
      </c>
      <c r="AQ12" s="769" t="s">
        <v>327</v>
      </c>
      <c r="AR12" s="769"/>
      <c r="AS12" s="770"/>
    </row>
    <row r="13" spans="1:45" ht="15" customHeight="1">
      <c r="A13" s="771" t="s">
        <v>328</v>
      </c>
      <c r="B13" s="768"/>
      <c r="C13" s="768"/>
      <c r="D13" s="768"/>
      <c r="E13" s="768"/>
      <c r="F13" s="768"/>
      <c r="G13" s="768"/>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768"/>
      <c r="AJ13" s="768"/>
      <c r="AK13" s="768"/>
      <c r="AL13" s="768"/>
      <c r="AM13" s="769" t="s">
        <v>244</v>
      </c>
      <c r="AN13" s="769"/>
      <c r="AO13" s="769"/>
      <c r="AP13" s="93" t="s">
        <v>184</v>
      </c>
      <c r="AQ13" s="769" t="s">
        <v>327</v>
      </c>
      <c r="AR13" s="769"/>
      <c r="AS13" s="770"/>
    </row>
    <row r="14" spans="1:45" ht="15" customHeight="1">
      <c r="A14" s="771" t="s">
        <v>329</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c r="AK14" s="768"/>
      <c r="AL14" s="768"/>
      <c r="AM14" s="769" t="s">
        <v>244</v>
      </c>
      <c r="AN14" s="769"/>
      <c r="AO14" s="769"/>
      <c r="AP14" s="93" t="s">
        <v>184</v>
      </c>
      <c r="AQ14" s="769" t="s">
        <v>327</v>
      </c>
      <c r="AR14" s="769"/>
      <c r="AS14" s="770"/>
    </row>
    <row r="15" spans="1:45" ht="15" customHeight="1">
      <c r="A15" s="771" t="s">
        <v>87</v>
      </c>
      <c r="B15" s="768"/>
      <c r="C15" s="768"/>
      <c r="D15" s="768"/>
      <c r="E15" s="768"/>
      <c r="F15" s="768"/>
      <c r="G15" s="768"/>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8"/>
      <c r="AF15" s="768"/>
      <c r="AG15" s="768"/>
      <c r="AH15" s="768"/>
      <c r="AI15" s="768"/>
      <c r="AJ15" s="768"/>
      <c r="AK15" s="768"/>
      <c r="AL15" s="768"/>
      <c r="AM15" s="769" t="s">
        <v>244</v>
      </c>
      <c r="AN15" s="769"/>
      <c r="AO15" s="769"/>
      <c r="AP15" s="93" t="s">
        <v>184</v>
      </c>
      <c r="AQ15" s="769" t="s">
        <v>327</v>
      </c>
      <c r="AR15" s="769"/>
      <c r="AS15" s="770"/>
    </row>
    <row r="16" spans="1:45" ht="15" customHeight="1">
      <c r="A16" s="771" t="s">
        <v>330</v>
      </c>
      <c r="B16" s="768"/>
      <c r="C16" s="768"/>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768"/>
      <c r="AL16" s="768"/>
      <c r="AM16" s="769" t="s">
        <v>244</v>
      </c>
      <c r="AN16" s="769"/>
      <c r="AO16" s="769"/>
      <c r="AP16" s="93" t="s">
        <v>184</v>
      </c>
      <c r="AQ16" s="769" t="s">
        <v>327</v>
      </c>
      <c r="AR16" s="769"/>
      <c r="AS16" s="770"/>
    </row>
    <row r="17" spans="1:45" ht="15" customHeight="1">
      <c r="A17" s="771" t="s">
        <v>52</v>
      </c>
      <c r="B17" s="768"/>
      <c r="C17" s="768"/>
      <c r="D17" s="768"/>
      <c r="E17" s="768"/>
      <c r="F17" s="768"/>
      <c r="G17" s="768"/>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8"/>
      <c r="AF17" s="768"/>
      <c r="AG17" s="768"/>
      <c r="AH17" s="768"/>
      <c r="AI17" s="768"/>
      <c r="AJ17" s="768"/>
      <c r="AK17" s="768"/>
      <c r="AL17" s="768"/>
      <c r="AM17" s="769" t="s">
        <v>244</v>
      </c>
      <c r="AN17" s="769"/>
      <c r="AO17" s="769"/>
      <c r="AP17" s="93" t="s">
        <v>184</v>
      </c>
      <c r="AQ17" s="769" t="s">
        <v>327</v>
      </c>
      <c r="AR17" s="769"/>
      <c r="AS17" s="770"/>
    </row>
    <row r="18" spans="1:45" ht="15" customHeight="1">
      <c r="A18" s="771" t="s">
        <v>331</v>
      </c>
      <c r="B18" s="768"/>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9" t="s">
        <v>244</v>
      </c>
      <c r="AN18" s="769"/>
      <c r="AO18" s="769"/>
      <c r="AP18" s="93" t="s">
        <v>184</v>
      </c>
      <c r="AQ18" s="769" t="s">
        <v>327</v>
      </c>
      <c r="AR18" s="769"/>
      <c r="AS18" s="770"/>
    </row>
    <row r="19" spans="1:45" ht="15" customHeight="1">
      <c r="A19" s="771" t="s">
        <v>332</v>
      </c>
      <c r="B19" s="768"/>
      <c r="C19" s="768"/>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768"/>
      <c r="AL19" s="768"/>
      <c r="AM19" s="769" t="s">
        <v>244</v>
      </c>
      <c r="AN19" s="769"/>
      <c r="AO19" s="769"/>
      <c r="AP19" s="93" t="s">
        <v>184</v>
      </c>
      <c r="AQ19" s="769" t="s">
        <v>327</v>
      </c>
      <c r="AR19" s="769"/>
      <c r="AS19" s="770"/>
    </row>
    <row r="20" spans="1:45" ht="15" customHeight="1">
      <c r="A20" s="771" t="s">
        <v>199</v>
      </c>
      <c r="B20" s="768"/>
      <c r="C20" s="768"/>
      <c r="D20" s="768"/>
      <c r="E20" s="768"/>
      <c r="F20" s="768"/>
      <c r="G20" s="768"/>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8"/>
      <c r="AK20" s="768"/>
      <c r="AL20" s="768"/>
      <c r="AM20" s="769" t="s">
        <v>244</v>
      </c>
      <c r="AN20" s="769"/>
      <c r="AO20" s="769"/>
      <c r="AP20" s="93" t="s">
        <v>184</v>
      </c>
      <c r="AQ20" s="769" t="s">
        <v>327</v>
      </c>
      <c r="AR20" s="769"/>
      <c r="AS20" s="770"/>
    </row>
    <row r="21" spans="1:45" ht="15" customHeight="1">
      <c r="A21" s="771" t="s">
        <v>333</v>
      </c>
      <c r="B21" s="768"/>
      <c r="C21" s="768"/>
      <c r="D21" s="768"/>
      <c r="E21" s="768"/>
      <c r="F21" s="768"/>
      <c r="G21" s="768"/>
      <c r="H21" s="768"/>
      <c r="I21" s="768"/>
      <c r="J21" s="768"/>
      <c r="K21" s="768"/>
      <c r="L21" s="768"/>
      <c r="M21" s="768"/>
      <c r="N21" s="768"/>
      <c r="O21" s="768"/>
      <c r="P21" s="768"/>
      <c r="Q21" s="768"/>
      <c r="R21" s="768"/>
      <c r="S21" s="768"/>
      <c r="T21" s="768"/>
      <c r="U21" s="768"/>
      <c r="V21" s="768"/>
      <c r="W21" s="768"/>
      <c r="X21" s="768"/>
      <c r="Y21" s="768"/>
      <c r="Z21" s="768"/>
      <c r="AA21" s="768"/>
      <c r="AB21" s="768"/>
      <c r="AC21" s="768"/>
      <c r="AD21" s="768"/>
      <c r="AE21" s="768"/>
      <c r="AF21" s="768"/>
      <c r="AG21" s="768"/>
      <c r="AH21" s="768"/>
      <c r="AI21" s="768"/>
      <c r="AJ21" s="768"/>
      <c r="AK21" s="768"/>
      <c r="AL21" s="768"/>
      <c r="AM21" s="769" t="s">
        <v>244</v>
      </c>
      <c r="AN21" s="769"/>
      <c r="AO21" s="769"/>
      <c r="AP21" s="93" t="s">
        <v>184</v>
      </c>
      <c r="AQ21" s="769" t="s">
        <v>327</v>
      </c>
      <c r="AR21" s="769"/>
      <c r="AS21" s="770"/>
    </row>
    <row r="22" spans="1:45" ht="6" customHeight="1">
      <c r="A22" s="772" t="s">
        <v>255</v>
      </c>
      <c r="B22" s="773"/>
      <c r="C22" s="773"/>
      <c r="D22" s="773"/>
      <c r="E22" s="773"/>
      <c r="F22" s="773"/>
      <c r="G22" s="773"/>
      <c r="H22" s="773"/>
      <c r="I22" s="773"/>
      <c r="J22" s="773"/>
      <c r="K22" s="773"/>
      <c r="L22" s="773"/>
      <c r="M22" s="773"/>
      <c r="N22" s="773"/>
      <c r="O22" s="773"/>
      <c r="P22" s="773"/>
      <c r="Q22" s="773"/>
      <c r="R22" s="773"/>
      <c r="S22" s="773"/>
      <c r="T22" s="773"/>
      <c r="U22" s="773"/>
      <c r="V22" s="773"/>
      <c r="W22" s="773"/>
      <c r="X22" s="773"/>
      <c r="Y22" s="774"/>
      <c r="Z22" s="90"/>
      <c r="AA22" s="90"/>
      <c r="AB22" s="90"/>
      <c r="AC22" s="90"/>
      <c r="AD22" s="90"/>
      <c r="AE22" s="90"/>
      <c r="AF22" s="90"/>
      <c r="AG22" s="90"/>
      <c r="AH22" s="90"/>
      <c r="AI22" s="90"/>
      <c r="AJ22" s="90"/>
      <c r="AK22" s="90"/>
      <c r="AL22" s="90"/>
      <c r="AM22" s="90"/>
      <c r="AN22" s="90"/>
      <c r="AO22" s="90"/>
      <c r="AP22" s="90"/>
      <c r="AQ22" s="90"/>
      <c r="AR22" s="90"/>
      <c r="AS22" s="94"/>
    </row>
    <row r="23" spans="1:45" ht="6" customHeight="1">
      <c r="A23" s="775"/>
      <c r="B23" s="776"/>
      <c r="C23" s="776"/>
      <c r="D23" s="776"/>
      <c r="E23" s="776"/>
      <c r="F23" s="776"/>
      <c r="G23" s="776"/>
      <c r="H23" s="776"/>
      <c r="I23" s="776"/>
      <c r="J23" s="776"/>
      <c r="K23" s="776"/>
      <c r="L23" s="776"/>
      <c r="M23" s="776"/>
      <c r="N23" s="776"/>
      <c r="O23" s="776"/>
      <c r="P23" s="776"/>
      <c r="Q23" s="776"/>
      <c r="R23" s="776"/>
      <c r="S23" s="776"/>
      <c r="T23" s="776"/>
      <c r="U23" s="776"/>
      <c r="V23" s="776"/>
      <c r="W23" s="776"/>
      <c r="X23" s="776"/>
      <c r="Y23" s="777"/>
      <c r="Z23" s="91"/>
      <c r="AA23" s="91"/>
      <c r="AB23" s="91"/>
      <c r="AC23" s="91"/>
      <c r="AD23" s="91"/>
      <c r="AE23" s="91"/>
      <c r="AF23" s="91"/>
      <c r="AG23" s="91"/>
      <c r="AH23" s="91"/>
      <c r="AI23" s="91"/>
      <c r="AJ23" s="91"/>
      <c r="AK23" s="91"/>
      <c r="AL23" s="91"/>
      <c r="AM23" s="91"/>
      <c r="AN23" s="91"/>
      <c r="AO23" s="91"/>
      <c r="AP23" s="91"/>
      <c r="AQ23" s="91"/>
      <c r="AR23" s="91"/>
      <c r="AS23" s="95"/>
    </row>
    <row r="24" spans="1:45" ht="6" customHeight="1">
      <c r="A24" s="775"/>
      <c r="B24" s="776"/>
      <c r="C24" s="776"/>
      <c r="D24" s="776"/>
      <c r="E24" s="776"/>
      <c r="F24" s="776"/>
      <c r="G24" s="776"/>
      <c r="H24" s="776"/>
      <c r="I24" s="776"/>
      <c r="J24" s="776"/>
      <c r="K24" s="776"/>
      <c r="L24" s="776"/>
      <c r="M24" s="776"/>
      <c r="N24" s="776"/>
      <c r="O24" s="776"/>
      <c r="P24" s="776"/>
      <c r="Q24" s="776"/>
      <c r="R24" s="776"/>
      <c r="S24" s="776"/>
      <c r="T24" s="776"/>
      <c r="U24" s="776"/>
      <c r="V24" s="776"/>
      <c r="W24" s="776"/>
      <c r="X24" s="776"/>
      <c r="Y24" s="777"/>
      <c r="Z24" s="91"/>
      <c r="AA24" s="91"/>
      <c r="AB24" s="91"/>
      <c r="AC24" s="91"/>
      <c r="AD24" s="91"/>
      <c r="AE24" s="91"/>
      <c r="AF24" s="91"/>
      <c r="AG24" s="91"/>
      <c r="AH24" s="91"/>
      <c r="AI24" s="91"/>
      <c r="AJ24" s="91"/>
      <c r="AK24" s="91"/>
      <c r="AL24" s="91"/>
      <c r="AM24" s="91"/>
      <c r="AN24" s="91"/>
      <c r="AO24" s="91"/>
      <c r="AP24" s="91"/>
      <c r="AQ24" s="91"/>
      <c r="AR24" s="91"/>
      <c r="AS24" s="95"/>
    </row>
    <row r="25" spans="1:45" ht="6" customHeight="1">
      <c r="A25" s="778"/>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80"/>
      <c r="Z25" s="91"/>
      <c r="AA25" s="91"/>
      <c r="AB25" s="91"/>
      <c r="AC25" s="91"/>
      <c r="AD25" s="91"/>
      <c r="AE25" s="91"/>
      <c r="AF25" s="91"/>
      <c r="AG25" s="91"/>
      <c r="AH25" s="91"/>
      <c r="AI25" s="91"/>
      <c r="AJ25" s="91"/>
      <c r="AK25" s="91"/>
      <c r="AL25" s="91"/>
      <c r="AM25" s="91"/>
      <c r="AN25" s="91"/>
      <c r="AO25" s="91"/>
      <c r="AP25" s="91"/>
      <c r="AQ25" s="91"/>
      <c r="AR25" s="91"/>
      <c r="AS25" s="95"/>
    </row>
    <row r="26" spans="1:45" ht="6" customHeight="1">
      <c r="A26" s="783"/>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5"/>
    </row>
    <row r="27" spans="1:45" ht="6" customHeight="1">
      <c r="A27" s="783"/>
      <c r="B27" s="784"/>
      <c r="C27" s="784"/>
      <c r="D27" s="784"/>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5"/>
    </row>
    <row r="28" spans="1:45" ht="6" customHeight="1">
      <c r="A28" s="783"/>
      <c r="B28" s="784"/>
      <c r="C28" s="784"/>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5"/>
    </row>
    <row r="29" spans="1:45" ht="6" customHeight="1">
      <c r="A29" s="783"/>
      <c r="B29" s="784"/>
      <c r="C29" s="784"/>
      <c r="D29" s="784"/>
      <c r="E29" s="784"/>
      <c r="F29" s="784"/>
      <c r="G29" s="784"/>
      <c r="H29" s="784"/>
      <c r="I29" s="784"/>
      <c r="J29" s="784"/>
      <c r="K29" s="784"/>
      <c r="L29" s="784"/>
      <c r="M29" s="784"/>
      <c r="N29" s="784"/>
      <c r="O29" s="784"/>
      <c r="P29" s="784"/>
      <c r="Q29" s="784"/>
      <c r="R29" s="784"/>
      <c r="S29" s="784"/>
      <c r="T29" s="784"/>
      <c r="U29" s="784"/>
      <c r="V29" s="784"/>
      <c r="W29" s="784"/>
      <c r="X29" s="784"/>
      <c r="Y29" s="784"/>
      <c r="Z29" s="784"/>
      <c r="AA29" s="784"/>
      <c r="AB29" s="784"/>
      <c r="AC29" s="784"/>
      <c r="AD29" s="784"/>
      <c r="AE29" s="784"/>
      <c r="AF29" s="784"/>
      <c r="AG29" s="784"/>
      <c r="AH29" s="784"/>
      <c r="AI29" s="784"/>
      <c r="AJ29" s="784"/>
      <c r="AK29" s="784"/>
      <c r="AL29" s="784"/>
      <c r="AM29" s="784"/>
      <c r="AN29" s="784"/>
      <c r="AO29" s="784"/>
      <c r="AP29" s="784"/>
      <c r="AQ29" s="784"/>
      <c r="AR29" s="784"/>
      <c r="AS29" s="785"/>
    </row>
    <row r="30" spans="1:45" ht="6" customHeight="1">
      <c r="A30" s="783"/>
      <c r="B30" s="784"/>
      <c r="C30" s="784"/>
      <c r="D30" s="784"/>
      <c r="E30" s="784"/>
      <c r="F30" s="784"/>
      <c r="G30" s="784"/>
      <c r="H30" s="784"/>
      <c r="I30" s="784"/>
      <c r="J30" s="784"/>
      <c r="K30" s="784"/>
      <c r="L30" s="784"/>
      <c r="M30" s="784"/>
      <c r="N30" s="784"/>
      <c r="O30" s="784"/>
      <c r="P30" s="784"/>
      <c r="Q30" s="784"/>
      <c r="R30" s="784"/>
      <c r="S30" s="784"/>
      <c r="T30" s="784"/>
      <c r="U30" s="784"/>
      <c r="V30" s="784"/>
      <c r="W30" s="784"/>
      <c r="X30" s="784"/>
      <c r="Y30" s="784"/>
      <c r="Z30" s="784"/>
      <c r="AA30" s="784"/>
      <c r="AB30" s="784"/>
      <c r="AC30" s="784"/>
      <c r="AD30" s="784"/>
      <c r="AE30" s="784"/>
      <c r="AF30" s="784"/>
      <c r="AG30" s="784"/>
      <c r="AH30" s="784"/>
      <c r="AI30" s="784"/>
      <c r="AJ30" s="784"/>
      <c r="AK30" s="784"/>
      <c r="AL30" s="784"/>
      <c r="AM30" s="784"/>
      <c r="AN30" s="784"/>
      <c r="AO30" s="784"/>
      <c r="AP30" s="784"/>
      <c r="AQ30" s="784"/>
      <c r="AR30" s="784"/>
      <c r="AS30" s="785"/>
    </row>
    <row r="31" spans="1:45" ht="6" customHeight="1">
      <c r="A31" s="783"/>
      <c r="B31" s="784"/>
      <c r="C31" s="784"/>
      <c r="D31" s="784"/>
      <c r="E31" s="784"/>
      <c r="F31" s="784"/>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5"/>
    </row>
    <row r="32" spans="1:45" ht="6" customHeight="1">
      <c r="A32" s="783"/>
      <c r="B32" s="784"/>
      <c r="C32" s="784"/>
      <c r="D32" s="784"/>
      <c r="E32" s="784"/>
      <c r="F32" s="784"/>
      <c r="G32" s="784"/>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784"/>
      <c r="AJ32" s="784"/>
      <c r="AK32" s="784"/>
      <c r="AL32" s="784"/>
      <c r="AM32" s="784"/>
      <c r="AN32" s="784"/>
      <c r="AO32" s="784"/>
      <c r="AP32" s="784"/>
      <c r="AQ32" s="784"/>
      <c r="AR32" s="784"/>
      <c r="AS32" s="785"/>
    </row>
    <row r="33" spans="1:45" ht="6" customHeight="1">
      <c r="A33" s="783"/>
      <c r="B33" s="784"/>
      <c r="C33" s="784"/>
      <c r="D33" s="784"/>
      <c r="E33" s="784"/>
      <c r="F33" s="784"/>
      <c r="G33" s="784"/>
      <c r="H33" s="784"/>
      <c r="I33" s="784"/>
      <c r="J33" s="784"/>
      <c r="K33" s="784"/>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4"/>
      <c r="AI33" s="784"/>
      <c r="AJ33" s="784"/>
      <c r="AK33" s="784"/>
      <c r="AL33" s="784"/>
      <c r="AM33" s="784"/>
      <c r="AN33" s="784"/>
      <c r="AO33" s="784"/>
      <c r="AP33" s="784"/>
      <c r="AQ33" s="784"/>
      <c r="AR33" s="784"/>
      <c r="AS33" s="785"/>
    </row>
    <row r="34" spans="1:45" ht="6" customHeight="1">
      <c r="A34" s="783"/>
      <c r="B34" s="784"/>
      <c r="C34" s="784"/>
      <c r="D34" s="784"/>
      <c r="E34" s="784"/>
      <c r="F34" s="784"/>
      <c r="G34" s="784"/>
      <c r="H34" s="784"/>
      <c r="I34" s="784"/>
      <c r="J34" s="784"/>
      <c r="K34" s="784"/>
      <c r="L34" s="784"/>
      <c r="M34" s="784"/>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84"/>
      <c r="AL34" s="784"/>
      <c r="AM34" s="784"/>
      <c r="AN34" s="784"/>
      <c r="AO34" s="784"/>
      <c r="AP34" s="784"/>
      <c r="AQ34" s="784"/>
      <c r="AR34" s="784"/>
      <c r="AS34" s="785"/>
    </row>
    <row r="35" spans="1:45" ht="6" customHeight="1">
      <c r="A35" s="783"/>
      <c r="B35" s="784"/>
      <c r="C35" s="784"/>
      <c r="D35" s="784"/>
      <c r="E35" s="784"/>
      <c r="F35" s="784"/>
      <c r="G35" s="784"/>
      <c r="H35" s="784"/>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84"/>
      <c r="AL35" s="784"/>
      <c r="AM35" s="784"/>
      <c r="AN35" s="784"/>
      <c r="AO35" s="784"/>
      <c r="AP35" s="784"/>
      <c r="AQ35" s="784"/>
      <c r="AR35" s="784"/>
      <c r="AS35" s="785"/>
    </row>
    <row r="36" spans="1:45" ht="6" customHeight="1">
      <c r="A36" s="783"/>
      <c r="B36" s="784"/>
      <c r="C36" s="784"/>
      <c r="D36" s="784"/>
      <c r="E36" s="784"/>
      <c r="F36" s="784"/>
      <c r="G36" s="784"/>
      <c r="H36" s="784"/>
      <c r="I36" s="784"/>
      <c r="J36" s="784"/>
      <c r="K36" s="784"/>
      <c r="L36" s="784"/>
      <c r="M36" s="784"/>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784"/>
      <c r="AK36" s="784"/>
      <c r="AL36" s="784"/>
      <c r="AM36" s="784"/>
      <c r="AN36" s="784"/>
      <c r="AO36" s="784"/>
      <c r="AP36" s="784"/>
      <c r="AQ36" s="784"/>
      <c r="AR36" s="784"/>
      <c r="AS36" s="785"/>
    </row>
    <row r="37" spans="1:45" ht="6" customHeight="1">
      <c r="A37" s="783"/>
      <c r="B37" s="784"/>
      <c r="C37" s="784"/>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784"/>
      <c r="AM37" s="784"/>
      <c r="AN37" s="784"/>
      <c r="AO37" s="784"/>
      <c r="AP37" s="784"/>
      <c r="AQ37" s="784"/>
      <c r="AR37" s="784"/>
      <c r="AS37" s="785"/>
    </row>
    <row r="38" spans="1:45" ht="6" customHeight="1">
      <c r="A38" s="783"/>
      <c r="B38" s="784"/>
      <c r="C38" s="784"/>
      <c r="D38" s="784"/>
      <c r="E38" s="784"/>
      <c r="F38" s="784"/>
      <c r="G38" s="784"/>
      <c r="H38" s="784"/>
      <c r="I38" s="784"/>
      <c r="J38" s="784"/>
      <c r="K38" s="784"/>
      <c r="L38" s="784"/>
      <c r="M38" s="784"/>
      <c r="N38" s="784"/>
      <c r="O38" s="784"/>
      <c r="P38" s="784"/>
      <c r="Q38" s="784"/>
      <c r="R38" s="784"/>
      <c r="S38" s="784"/>
      <c r="T38" s="784"/>
      <c r="U38" s="784"/>
      <c r="V38" s="784"/>
      <c r="W38" s="784"/>
      <c r="X38" s="784"/>
      <c r="Y38" s="784"/>
      <c r="Z38" s="784"/>
      <c r="AA38" s="784"/>
      <c r="AB38" s="784"/>
      <c r="AC38" s="784"/>
      <c r="AD38" s="784"/>
      <c r="AE38" s="784"/>
      <c r="AF38" s="784"/>
      <c r="AG38" s="784"/>
      <c r="AH38" s="784"/>
      <c r="AI38" s="784"/>
      <c r="AJ38" s="784"/>
      <c r="AK38" s="784"/>
      <c r="AL38" s="784"/>
      <c r="AM38" s="784"/>
      <c r="AN38" s="784"/>
      <c r="AO38" s="784"/>
      <c r="AP38" s="784"/>
      <c r="AQ38" s="784"/>
      <c r="AR38" s="784"/>
      <c r="AS38" s="785"/>
    </row>
    <row r="39" spans="1:45" ht="6" customHeight="1">
      <c r="A39" s="783"/>
      <c r="B39" s="784"/>
      <c r="C39" s="784"/>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784"/>
      <c r="AM39" s="784"/>
      <c r="AN39" s="784"/>
      <c r="AO39" s="784"/>
      <c r="AP39" s="784"/>
      <c r="AQ39" s="784"/>
      <c r="AR39" s="784"/>
      <c r="AS39" s="785"/>
    </row>
    <row r="40" spans="1:45" ht="6" customHeight="1">
      <c r="A40" s="783"/>
      <c r="B40" s="784"/>
      <c r="C40" s="784"/>
      <c r="D40" s="784"/>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4"/>
      <c r="AS40" s="785"/>
    </row>
    <row r="41" spans="1:45" ht="6" customHeight="1">
      <c r="A41" s="783"/>
      <c r="B41" s="784"/>
      <c r="C41" s="784"/>
      <c r="D41" s="784"/>
      <c r="E41" s="784"/>
      <c r="F41" s="784"/>
      <c r="G41" s="784"/>
      <c r="H41" s="784"/>
      <c r="I41" s="784"/>
      <c r="J41" s="784"/>
      <c r="K41" s="784"/>
      <c r="L41" s="784"/>
      <c r="M41" s="784"/>
      <c r="N41" s="784"/>
      <c r="O41" s="784"/>
      <c r="P41" s="784"/>
      <c r="Q41" s="784"/>
      <c r="R41" s="784"/>
      <c r="S41" s="784"/>
      <c r="T41" s="784"/>
      <c r="U41" s="784"/>
      <c r="V41" s="784"/>
      <c r="W41" s="784"/>
      <c r="X41" s="784"/>
      <c r="Y41" s="784"/>
      <c r="Z41" s="784"/>
      <c r="AA41" s="784"/>
      <c r="AB41" s="784"/>
      <c r="AC41" s="784"/>
      <c r="AD41" s="784"/>
      <c r="AE41" s="784"/>
      <c r="AF41" s="784"/>
      <c r="AG41" s="784"/>
      <c r="AH41" s="784"/>
      <c r="AI41" s="784"/>
      <c r="AJ41" s="784"/>
      <c r="AK41" s="784"/>
      <c r="AL41" s="784"/>
      <c r="AM41" s="784"/>
      <c r="AN41" s="784"/>
      <c r="AO41" s="784"/>
      <c r="AP41" s="784"/>
      <c r="AQ41" s="784"/>
      <c r="AR41" s="784"/>
      <c r="AS41" s="785"/>
    </row>
    <row r="42" spans="1:45" ht="6" customHeight="1">
      <c r="A42" s="783"/>
      <c r="B42" s="784"/>
      <c r="C42" s="784"/>
      <c r="D42" s="784"/>
      <c r="E42" s="784"/>
      <c r="F42" s="784"/>
      <c r="G42" s="784"/>
      <c r="H42" s="784"/>
      <c r="I42" s="784"/>
      <c r="J42" s="784"/>
      <c r="K42" s="784"/>
      <c r="L42" s="784"/>
      <c r="M42" s="784"/>
      <c r="N42" s="784"/>
      <c r="O42" s="784"/>
      <c r="P42" s="784"/>
      <c r="Q42" s="784"/>
      <c r="R42" s="784"/>
      <c r="S42" s="784"/>
      <c r="T42" s="784"/>
      <c r="U42" s="784"/>
      <c r="V42" s="784"/>
      <c r="W42" s="784"/>
      <c r="X42" s="784"/>
      <c r="Y42" s="784"/>
      <c r="Z42" s="784"/>
      <c r="AA42" s="784"/>
      <c r="AB42" s="784"/>
      <c r="AC42" s="784"/>
      <c r="AD42" s="784"/>
      <c r="AE42" s="784"/>
      <c r="AF42" s="784"/>
      <c r="AG42" s="784"/>
      <c r="AH42" s="784"/>
      <c r="AI42" s="784"/>
      <c r="AJ42" s="784"/>
      <c r="AK42" s="784"/>
      <c r="AL42" s="784"/>
      <c r="AM42" s="784"/>
      <c r="AN42" s="784"/>
      <c r="AO42" s="784"/>
      <c r="AP42" s="784"/>
      <c r="AQ42" s="784"/>
      <c r="AR42" s="784"/>
      <c r="AS42" s="785"/>
    </row>
    <row r="43" spans="1:45" ht="6" customHeight="1">
      <c r="A43" s="783"/>
      <c r="B43" s="784"/>
      <c r="C43" s="784"/>
      <c r="D43" s="784"/>
      <c r="E43" s="784"/>
      <c r="F43" s="784"/>
      <c r="G43" s="784"/>
      <c r="H43" s="784"/>
      <c r="I43" s="784"/>
      <c r="J43" s="784"/>
      <c r="K43" s="784"/>
      <c r="L43" s="784"/>
      <c r="M43" s="784"/>
      <c r="N43" s="784"/>
      <c r="O43" s="784"/>
      <c r="P43" s="784"/>
      <c r="Q43" s="784"/>
      <c r="R43" s="784"/>
      <c r="S43" s="784"/>
      <c r="T43" s="784"/>
      <c r="U43" s="784"/>
      <c r="V43" s="784"/>
      <c r="W43" s="784"/>
      <c r="X43" s="784"/>
      <c r="Y43" s="784"/>
      <c r="Z43" s="784"/>
      <c r="AA43" s="784"/>
      <c r="AB43" s="784"/>
      <c r="AC43" s="784"/>
      <c r="AD43" s="784"/>
      <c r="AE43" s="784"/>
      <c r="AF43" s="784"/>
      <c r="AG43" s="784"/>
      <c r="AH43" s="784"/>
      <c r="AI43" s="784"/>
      <c r="AJ43" s="784"/>
      <c r="AK43" s="784"/>
      <c r="AL43" s="784"/>
      <c r="AM43" s="784"/>
      <c r="AN43" s="784"/>
      <c r="AO43" s="784"/>
      <c r="AP43" s="784"/>
      <c r="AQ43" s="784"/>
      <c r="AR43" s="784"/>
      <c r="AS43" s="785"/>
    </row>
    <row r="44" spans="1:45" ht="6" customHeight="1">
      <c r="A44" s="783"/>
      <c r="B44" s="784"/>
      <c r="C44" s="784"/>
      <c r="D44" s="784"/>
      <c r="E44" s="784"/>
      <c r="F44" s="784"/>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c r="AQ44" s="784"/>
      <c r="AR44" s="784"/>
      <c r="AS44" s="785"/>
    </row>
    <row r="45" spans="1:45" ht="6" customHeight="1">
      <c r="A45" s="783"/>
      <c r="B45" s="784"/>
      <c r="C45" s="784"/>
      <c r="D45" s="784"/>
      <c r="E45" s="784"/>
      <c r="F45" s="784"/>
      <c r="G45" s="784"/>
      <c r="H45" s="784"/>
      <c r="I45" s="784"/>
      <c r="J45" s="784"/>
      <c r="K45" s="784"/>
      <c r="L45" s="784"/>
      <c r="M45" s="784"/>
      <c r="N45" s="784"/>
      <c r="O45" s="784"/>
      <c r="P45" s="784"/>
      <c r="Q45" s="784"/>
      <c r="R45" s="784"/>
      <c r="S45" s="784"/>
      <c r="T45" s="784"/>
      <c r="U45" s="784"/>
      <c r="V45" s="784"/>
      <c r="W45" s="784"/>
      <c r="X45" s="784"/>
      <c r="Y45" s="784"/>
      <c r="Z45" s="784"/>
      <c r="AA45" s="784"/>
      <c r="AB45" s="784"/>
      <c r="AC45" s="784"/>
      <c r="AD45" s="784"/>
      <c r="AE45" s="784"/>
      <c r="AF45" s="784"/>
      <c r="AG45" s="784"/>
      <c r="AH45" s="784"/>
      <c r="AI45" s="784"/>
      <c r="AJ45" s="784"/>
      <c r="AK45" s="784"/>
      <c r="AL45" s="784"/>
      <c r="AM45" s="784"/>
      <c r="AN45" s="784"/>
      <c r="AO45" s="784"/>
      <c r="AP45" s="784"/>
      <c r="AQ45" s="784"/>
      <c r="AR45" s="784"/>
      <c r="AS45" s="785"/>
    </row>
    <row r="46" spans="1:45" ht="6" customHeight="1">
      <c r="A46" s="783"/>
      <c r="B46" s="784"/>
      <c r="C46" s="784"/>
      <c r="D46" s="784"/>
      <c r="E46" s="784"/>
      <c r="F46" s="784"/>
      <c r="G46" s="784"/>
      <c r="H46" s="784"/>
      <c r="I46" s="784"/>
      <c r="J46" s="784"/>
      <c r="K46" s="784"/>
      <c r="L46" s="784"/>
      <c r="M46" s="784"/>
      <c r="N46" s="784"/>
      <c r="O46" s="784"/>
      <c r="P46" s="784"/>
      <c r="Q46" s="784"/>
      <c r="R46" s="784"/>
      <c r="S46" s="784"/>
      <c r="T46" s="784"/>
      <c r="U46" s="784"/>
      <c r="V46" s="784"/>
      <c r="W46" s="784"/>
      <c r="X46" s="784"/>
      <c r="Y46" s="784"/>
      <c r="Z46" s="784"/>
      <c r="AA46" s="784"/>
      <c r="AB46" s="784"/>
      <c r="AC46" s="784"/>
      <c r="AD46" s="784"/>
      <c r="AE46" s="784"/>
      <c r="AF46" s="784"/>
      <c r="AG46" s="784"/>
      <c r="AH46" s="784"/>
      <c r="AI46" s="784"/>
      <c r="AJ46" s="784"/>
      <c r="AK46" s="784"/>
      <c r="AL46" s="784"/>
      <c r="AM46" s="784"/>
      <c r="AN46" s="784"/>
      <c r="AO46" s="784"/>
      <c r="AP46" s="784"/>
      <c r="AQ46" s="784"/>
      <c r="AR46" s="784"/>
      <c r="AS46" s="785"/>
    </row>
    <row r="47" spans="1:45" ht="6" customHeight="1">
      <c r="A47" s="929"/>
      <c r="B47" s="930"/>
      <c r="C47" s="930"/>
      <c r="D47" s="930"/>
      <c r="E47" s="930"/>
      <c r="F47" s="930"/>
      <c r="G47" s="930"/>
      <c r="H47" s="930"/>
      <c r="I47" s="930"/>
      <c r="J47" s="930"/>
      <c r="K47" s="930"/>
      <c r="L47" s="930"/>
      <c r="M47" s="930"/>
      <c r="N47" s="930"/>
      <c r="O47" s="930"/>
      <c r="P47" s="930"/>
      <c r="Q47" s="930"/>
      <c r="R47" s="930"/>
      <c r="S47" s="930"/>
      <c r="T47" s="930"/>
      <c r="U47" s="930"/>
      <c r="V47" s="930"/>
      <c r="W47" s="930"/>
      <c r="X47" s="930"/>
      <c r="Y47" s="930"/>
      <c r="Z47" s="930"/>
      <c r="AA47" s="930"/>
      <c r="AB47" s="930"/>
      <c r="AC47" s="930"/>
      <c r="AD47" s="930"/>
      <c r="AE47" s="930"/>
      <c r="AF47" s="930"/>
      <c r="AG47" s="930"/>
      <c r="AH47" s="930"/>
      <c r="AI47" s="930"/>
      <c r="AJ47" s="930"/>
      <c r="AK47" s="930"/>
      <c r="AL47" s="930"/>
      <c r="AM47" s="930"/>
      <c r="AN47" s="930"/>
      <c r="AO47" s="930"/>
      <c r="AP47" s="930"/>
      <c r="AQ47" s="930"/>
      <c r="AR47" s="930"/>
      <c r="AS47" s="931"/>
    </row>
    <row r="48" spans="1:45" ht="6" customHeight="1">
      <c r="A48" s="772" t="s">
        <v>218</v>
      </c>
      <c r="B48" s="773"/>
      <c r="C48" s="773"/>
      <c r="D48" s="773"/>
      <c r="E48" s="773"/>
      <c r="F48" s="773"/>
      <c r="G48" s="773"/>
      <c r="H48" s="773"/>
      <c r="I48" s="773"/>
      <c r="J48" s="773"/>
      <c r="K48" s="773"/>
      <c r="L48" s="773"/>
      <c r="M48" s="773"/>
      <c r="N48" s="773"/>
      <c r="O48" s="773"/>
      <c r="P48" s="773"/>
      <c r="Q48" s="773"/>
      <c r="R48" s="773"/>
      <c r="S48" s="773"/>
      <c r="T48" s="773"/>
      <c r="U48" s="773"/>
      <c r="V48" s="773"/>
      <c r="W48" s="773"/>
      <c r="X48" s="773"/>
      <c r="Y48" s="774"/>
      <c r="Z48" s="90"/>
      <c r="AA48" s="90"/>
      <c r="AB48" s="90"/>
      <c r="AC48" s="90"/>
      <c r="AD48" s="90"/>
      <c r="AE48" s="90"/>
      <c r="AF48" s="90"/>
      <c r="AG48" s="90"/>
      <c r="AH48" s="90"/>
      <c r="AI48" s="90"/>
      <c r="AJ48" s="90"/>
      <c r="AK48" s="90"/>
      <c r="AL48" s="90"/>
      <c r="AM48" s="90"/>
      <c r="AN48" s="90"/>
      <c r="AO48" s="90"/>
      <c r="AP48" s="90"/>
      <c r="AQ48" s="90"/>
      <c r="AR48" s="90"/>
      <c r="AS48" s="94"/>
    </row>
    <row r="49" spans="1:45" ht="6" customHeight="1">
      <c r="A49" s="775"/>
      <c r="B49" s="776"/>
      <c r="C49" s="776"/>
      <c r="D49" s="776"/>
      <c r="E49" s="776"/>
      <c r="F49" s="776"/>
      <c r="G49" s="776"/>
      <c r="H49" s="776"/>
      <c r="I49" s="776"/>
      <c r="J49" s="776"/>
      <c r="K49" s="776"/>
      <c r="L49" s="776"/>
      <c r="M49" s="776"/>
      <c r="N49" s="776"/>
      <c r="O49" s="776"/>
      <c r="P49" s="776"/>
      <c r="Q49" s="776"/>
      <c r="R49" s="776"/>
      <c r="S49" s="776"/>
      <c r="T49" s="776"/>
      <c r="U49" s="776"/>
      <c r="V49" s="776"/>
      <c r="W49" s="776"/>
      <c r="X49" s="776"/>
      <c r="Y49" s="777"/>
      <c r="Z49" s="91"/>
      <c r="AA49" s="91"/>
      <c r="AB49" s="91"/>
      <c r="AC49" s="91"/>
      <c r="AD49" s="91"/>
      <c r="AE49" s="91"/>
      <c r="AF49" s="91"/>
      <c r="AG49" s="91"/>
      <c r="AH49" s="91"/>
      <c r="AI49" s="91"/>
      <c r="AJ49" s="91"/>
      <c r="AK49" s="91"/>
      <c r="AL49" s="91"/>
      <c r="AM49" s="91"/>
      <c r="AN49" s="91"/>
      <c r="AO49" s="91"/>
      <c r="AP49" s="91"/>
      <c r="AQ49" s="91"/>
      <c r="AR49" s="91"/>
      <c r="AS49" s="95"/>
    </row>
    <row r="50" spans="1:45" ht="6" customHeight="1">
      <c r="A50" s="775"/>
      <c r="B50" s="776"/>
      <c r="C50" s="776"/>
      <c r="D50" s="776"/>
      <c r="E50" s="776"/>
      <c r="F50" s="776"/>
      <c r="G50" s="776"/>
      <c r="H50" s="776"/>
      <c r="I50" s="776"/>
      <c r="J50" s="776"/>
      <c r="K50" s="776"/>
      <c r="L50" s="776"/>
      <c r="M50" s="776"/>
      <c r="N50" s="776"/>
      <c r="O50" s="776"/>
      <c r="P50" s="776"/>
      <c r="Q50" s="776"/>
      <c r="R50" s="776"/>
      <c r="S50" s="776"/>
      <c r="T50" s="776"/>
      <c r="U50" s="776"/>
      <c r="V50" s="776"/>
      <c r="W50" s="776"/>
      <c r="X50" s="776"/>
      <c r="Y50" s="777"/>
      <c r="Z50" s="91"/>
      <c r="AA50" s="91"/>
      <c r="AB50" s="91"/>
      <c r="AC50" s="91"/>
      <c r="AD50" s="91"/>
      <c r="AE50" s="91"/>
      <c r="AF50" s="91"/>
      <c r="AG50" s="91"/>
      <c r="AH50" s="91"/>
      <c r="AI50" s="91"/>
      <c r="AJ50" s="91"/>
      <c r="AK50" s="91"/>
      <c r="AL50" s="91"/>
      <c r="AM50" s="91"/>
      <c r="AN50" s="91"/>
      <c r="AO50" s="91"/>
      <c r="AP50" s="91"/>
      <c r="AQ50" s="91"/>
      <c r="AR50" s="91"/>
      <c r="AS50" s="95"/>
    </row>
    <row r="51" spans="1:45" ht="6" customHeight="1">
      <c r="A51" s="778"/>
      <c r="B51" s="779"/>
      <c r="C51" s="779"/>
      <c r="D51" s="779"/>
      <c r="E51" s="779"/>
      <c r="F51" s="779"/>
      <c r="G51" s="779"/>
      <c r="H51" s="779"/>
      <c r="I51" s="779"/>
      <c r="J51" s="779"/>
      <c r="K51" s="779"/>
      <c r="L51" s="779"/>
      <c r="M51" s="779"/>
      <c r="N51" s="779"/>
      <c r="O51" s="779"/>
      <c r="P51" s="779"/>
      <c r="Q51" s="779"/>
      <c r="R51" s="779"/>
      <c r="S51" s="779"/>
      <c r="T51" s="779"/>
      <c r="U51" s="779"/>
      <c r="V51" s="779"/>
      <c r="W51" s="779"/>
      <c r="X51" s="779"/>
      <c r="Y51" s="780"/>
      <c r="Z51" s="91"/>
      <c r="AA51" s="91"/>
      <c r="AB51" s="91"/>
      <c r="AC51" s="91"/>
      <c r="AD51" s="91"/>
      <c r="AE51" s="91"/>
      <c r="AF51" s="91"/>
      <c r="AG51" s="91"/>
      <c r="AH51" s="91"/>
      <c r="AI51" s="91"/>
      <c r="AJ51" s="91"/>
      <c r="AK51" s="91"/>
      <c r="AL51" s="91"/>
      <c r="AM51" s="91"/>
      <c r="AN51" s="91"/>
      <c r="AO51" s="91"/>
      <c r="AP51" s="91"/>
      <c r="AQ51" s="91"/>
      <c r="AR51" s="91"/>
      <c r="AS51" s="95"/>
    </row>
    <row r="52" spans="1:45" ht="6" customHeight="1">
      <c r="A52" s="783"/>
      <c r="B52" s="784"/>
      <c r="C52" s="784"/>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784"/>
      <c r="AJ52" s="784"/>
      <c r="AK52" s="784"/>
      <c r="AL52" s="784"/>
      <c r="AM52" s="784"/>
      <c r="AN52" s="784"/>
      <c r="AO52" s="784"/>
      <c r="AP52" s="784"/>
      <c r="AQ52" s="784"/>
      <c r="AR52" s="784"/>
      <c r="AS52" s="785"/>
    </row>
    <row r="53" spans="1:45" ht="6" customHeight="1">
      <c r="A53" s="783"/>
      <c r="B53" s="784"/>
      <c r="C53" s="784"/>
      <c r="D53" s="784"/>
      <c r="E53" s="784"/>
      <c r="F53" s="784"/>
      <c r="G53" s="784"/>
      <c r="H53" s="784"/>
      <c r="I53" s="784"/>
      <c r="J53" s="784"/>
      <c r="K53" s="784"/>
      <c r="L53" s="784"/>
      <c r="M53" s="784"/>
      <c r="N53" s="784"/>
      <c r="O53" s="784"/>
      <c r="P53" s="784"/>
      <c r="Q53" s="784"/>
      <c r="R53" s="784"/>
      <c r="S53" s="784"/>
      <c r="T53" s="784"/>
      <c r="U53" s="784"/>
      <c r="V53" s="784"/>
      <c r="W53" s="784"/>
      <c r="X53" s="784"/>
      <c r="Y53" s="784"/>
      <c r="Z53" s="784"/>
      <c r="AA53" s="784"/>
      <c r="AB53" s="784"/>
      <c r="AC53" s="784"/>
      <c r="AD53" s="784"/>
      <c r="AE53" s="784"/>
      <c r="AF53" s="784"/>
      <c r="AG53" s="784"/>
      <c r="AH53" s="784"/>
      <c r="AI53" s="784"/>
      <c r="AJ53" s="784"/>
      <c r="AK53" s="784"/>
      <c r="AL53" s="784"/>
      <c r="AM53" s="784"/>
      <c r="AN53" s="784"/>
      <c r="AO53" s="784"/>
      <c r="AP53" s="784"/>
      <c r="AQ53" s="784"/>
      <c r="AR53" s="784"/>
      <c r="AS53" s="785"/>
    </row>
    <row r="54" spans="1:45" ht="6" customHeight="1">
      <c r="A54" s="783"/>
      <c r="B54" s="784"/>
      <c r="C54" s="784"/>
      <c r="D54" s="784"/>
      <c r="E54" s="784"/>
      <c r="F54" s="784"/>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784"/>
      <c r="AE54" s="784"/>
      <c r="AF54" s="784"/>
      <c r="AG54" s="784"/>
      <c r="AH54" s="784"/>
      <c r="AI54" s="784"/>
      <c r="AJ54" s="784"/>
      <c r="AK54" s="784"/>
      <c r="AL54" s="784"/>
      <c r="AM54" s="784"/>
      <c r="AN54" s="784"/>
      <c r="AO54" s="784"/>
      <c r="AP54" s="784"/>
      <c r="AQ54" s="784"/>
      <c r="AR54" s="784"/>
      <c r="AS54" s="785"/>
    </row>
    <row r="55" spans="1:45" ht="6" customHeight="1">
      <c r="A55" s="783"/>
      <c r="B55" s="784"/>
      <c r="C55" s="784"/>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4"/>
      <c r="AD55" s="784"/>
      <c r="AE55" s="784"/>
      <c r="AF55" s="784"/>
      <c r="AG55" s="784"/>
      <c r="AH55" s="784"/>
      <c r="AI55" s="784"/>
      <c r="AJ55" s="784"/>
      <c r="AK55" s="784"/>
      <c r="AL55" s="784"/>
      <c r="AM55" s="784"/>
      <c r="AN55" s="784"/>
      <c r="AO55" s="784"/>
      <c r="AP55" s="784"/>
      <c r="AQ55" s="784"/>
      <c r="AR55" s="784"/>
      <c r="AS55" s="785"/>
    </row>
    <row r="56" spans="1:45" ht="6" customHeight="1">
      <c r="A56" s="783"/>
      <c r="B56" s="784"/>
      <c r="C56" s="784"/>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84"/>
      <c r="AE56" s="784"/>
      <c r="AF56" s="784"/>
      <c r="AG56" s="784"/>
      <c r="AH56" s="784"/>
      <c r="AI56" s="784"/>
      <c r="AJ56" s="784"/>
      <c r="AK56" s="784"/>
      <c r="AL56" s="784"/>
      <c r="AM56" s="784"/>
      <c r="AN56" s="784"/>
      <c r="AO56" s="784"/>
      <c r="AP56" s="784"/>
      <c r="AQ56" s="784"/>
      <c r="AR56" s="784"/>
      <c r="AS56" s="785"/>
    </row>
    <row r="57" spans="1:45" ht="6" customHeight="1">
      <c r="A57" s="783"/>
      <c r="B57" s="784"/>
      <c r="C57" s="784"/>
      <c r="D57" s="784"/>
      <c r="E57" s="784"/>
      <c r="F57" s="784"/>
      <c r="G57" s="784"/>
      <c r="H57" s="784"/>
      <c r="I57" s="784"/>
      <c r="J57" s="784"/>
      <c r="K57" s="784"/>
      <c r="L57" s="784"/>
      <c r="M57" s="784"/>
      <c r="N57" s="784"/>
      <c r="O57" s="784"/>
      <c r="P57" s="784"/>
      <c r="Q57" s="784"/>
      <c r="R57" s="784"/>
      <c r="S57" s="784"/>
      <c r="T57" s="784"/>
      <c r="U57" s="784"/>
      <c r="V57" s="784"/>
      <c r="W57" s="784"/>
      <c r="X57" s="784"/>
      <c r="Y57" s="784"/>
      <c r="Z57" s="784"/>
      <c r="AA57" s="784"/>
      <c r="AB57" s="784"/>
      <c r="AC57" s="784"/>
      <c r="AD57" s="784"/>
      <c r="AE57" s="784"/>
      <c r="AF57" s="784"/>
      <c r="AG57" s="784"/>
      <c r="AH57" s="784"/>
      <c r="AI57" s="784"/>
      <c r="AJ57" s="784"/>
      <c r="AK57" s="784"/>
      <c r="AL57" s="784"/>
      <c r="AM57" s="784"/>
      <c r="AN57" s="784"/>
      <c r="AO57" s="784"/>
      <c r="AP57" s="784"/>
      <c r="AQ57" s="784"/>
      <c r="AR57" s="784"/>
      <c r="AS57" s="785"/>
    </row>
    <row r="58" spans="1:45" ht="6" customHeight="1">
      <c r="A58" s="783"/>
      <c r="B58" s="784"/>
      <c r="C58" s="784"/>
      <c r="D58" s="784"/>
      <c r="E58" s="784"/>
      <c r="F58" s="784"/>
      <c r="G58" s="784"/>
      <c r="H58" s="784"/>
      <c r="I58" s="784"/>
      <c r="J58" s="784"/>
      <c r="K58" s="784"/>
      <c r="L58" s="784"/>
      <c r="M58" s="784"/>
      <c r="N58" s="784"/>
      <c r="O58" s="784"/>
      <c r="P58" s="784"/>
      <c r="Q58" s="784"/>
      <c r="R58" s="784"/>
      <c r="S58" s="784"/>
      <c r="T58" s="784"/>
      <c r="U58" s="784"/>
      <c r="V58" s="784"/>
      <c r="W58" s="784"/>
      <c r="X58" s="784"/>
      <c r="Y58" s="784"/>
      <c r="Z58" s="784"/>
      <c r="AA58" s="784"/>
      <c r="AB58" s="784"/>
      <c r="AC58" s="784"/>
      <c r="AD58" s="784"/>
      <c r="AE58" s="784"/>
      <c r="AF58" s="784"/>
      <c r="AG58" s="784"/>
      <c r="AH58" s="784"/>
      <c r="AI58" s="784"/>
      <c r="AJ58" s="784"/>
      <c r="AK58" s="784"/>
      <c r="AL58" s="784"/>
      <c r="AM58" s="784"/>
      <c r="AN58" s="784"/>
      <c r="AO58" s="784"/>
      <c r="AP58" s="784"/>
      <c r="AQ58" s="784"/>
      <c r="AR58" s="784"/>
      <c r="AS58" s="785"/>
    </row>
    <row r="59" spans="1:45" ht="6" customHeight="1">
      <c r="A59" s="783"/>
      <c r="B59" s="784"/>
      <c r="C59" s="784"/>
      <c r="D59" s="784"/>
      <c r="E59" s="784"/>
      <c r="F59" s="784"/>
      <c r="G59" s="784"/>
      <c r="H59" s="784"/>
      <c r="I59" s="784"/>
      <c r="J59" s="784"/>
      <c r="K59" s="784"/>
      <c r="L59" s="784"/>
      <c r="M59" s="784"/>
      <c r="N59" s="784"/>
      <c r="O59" s="784"/>
      <c r="P59" s="784"/>
      <c r="Q59" s="784"/>
      <c r="R59" s="784"/>
      <c r="S59" s="784"/>
      <c r="T59" s="784"/>
      <c r="U59" s="784"/>
      <c r="V59" s="784"/>
      <c r="W59" s="784"/>
      <c r="X59" s="784"/>
      <c r="Y59" s="784"/>
      <c r="Z59" s="784"/>
      <c r="AA59" s="784"/>
      <c r="AB59" s="784"/>
      <c r="AC59" s="784"/>
      <c r="AD59" s="784"/>
      <c r="AE59" s="784"/>
      <c r="AF59" s="784"/>
      <c r="AG59" s="784"/>
      <c r="AH59" s="784"/>
      <c r="AI59" s="784"/>
      <c r="AJ59" s="784"/>
      <c r="AK59" s="784"/>
      <c r="AL59" s="784"/>
      <c r="AM59" s="784"/>
      <c r="AN59" s="784"/>
      <c r="AO59" s="784"/>
      <c r="AP59" s="784"/>
      <c r="AQ59" s="784"/>
      <c r="AR59" s="784"/>
      <c r="AS59" s="785"/>
    </row>
    <row r="60" spans="1:45" ht="6" customHeight="1">
      <c r="A60" s="783"/>
      <c r="B60" s="784"/>
      <c r="C60" s="784"/>
      <c r="D60" s="784"/>
      <c r="E60" s="784"/>
      <c r="F60" s="784"/>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784"/>
      <c r="AF60" s="784"/>
      <c r="AG60" s="784"/>
      <c r="AH60" s="784"/>
      <c r="AI60" s="784"/>
      <c r="AJ60" s="784"/>
      <c r="AK60" s="784"/>
      <c r="AL60" s="784"/>
      <c r="AM60" s="784"/>
      <c r="AN60" s="784"/>
      <c r="AO60" s="784"/>
      <c r="AP60" s="784"/>
      <c r="AQ60" s="784"/>
      <c r="AR60" s="784"/>
      <c r="AS60" s="785"/>
    </row>
    <row r="61" spans="1:45" ht="6" customHeight="1">
      <c r="A61" s="783"/>
      <c r="B61" s="784"/>
      <c r="C61" s="784"/>
      <c r="D61" s="784"/>
      <c r="E61" s="784"/>
      <c r="F61" s="784"/>
      <c r="G61" s="784"/>
      <c r="H61" s="784"/>
      <c r="I61" s="784"/>
      <c r="J61" s="784"/>
      <c r="K61" s="784"/>
      <c r="L61" s="784"/>
      <c r="M61" s="784"/>
      <c r="N61" s="784"/>
      <c r="O61" s="784"/>
      <c r="P61" s="784"/>
      <c r="Q61" s="784"/>
      <c r="R61" s="784"/>
      <c r="S61" s="784"/>
      <c r="T61" s="784"/>
      <c r="U61" s="784"/>
      <c r="V61" s="784"/>
      <c r="W61" s="784"/>
      <c r="X61" s="784"/>
      <c r="Y61" s="784"/>
      <c r="Z61" s="784"/>
      <c r="AA61" s="784"/>
      <c r="AB61" s="784"/>
      <c r="AC61" s="784"/>
      <c r="AD61" s="784"/>
      <c r="AE61" s="784"/>
      <c r="AF61" s="784"/>
      <c r="AG61" s="784"/>
      <c r="AH61" s="784"/>
      <c r="AI61" s="784"/>
      <c r="AJ61" s="784"/>
      <c r="AK61" s="784"/>
      <c r="AL61" s="784"/>
      <c r="AM61" s="784"/>
      <c r="AN61" s="784"/>
      <c r="AO61" s="784"/>
      <c r="AP61" s="784"/>
      <c r="AQ61" s="784"/>
      <c r="AR61" s="784"/>
      <c r="AS61" s="785"/>
    </row>
    <row r="62" spans="1:45" ht="6" customHeight="1">
      <c r="A62" s="783"/>
      <c r="B62" s="784"/>
      <c r="C62" s="784"/>
      <c r="D62" s="784"/>
      <c r="E62" s="784"/>
      <c r="F62" s="784"/>
      <c r="G62" s="784"/>
      <c r="H62" s="784"/>
      <c r="I62" s="784"/>
      <c r="J62" s="784"/>
      <c r="K62" s="784"/>
      <c r="L62" s="784"/>
      <c r="M62" s="784"/>
      <c r="N62" s="784"/>
      <c r="O62" s="784"/>
      <c r="P62" s="784"/>
      <c r="Q62" s="784"/>
      <c r="R62" s="784"/>
      <c r="S62" s="784"/>
      <c r="T62" s="784"/>
      <c r="U62" s="784"/>
      <c r="V62" s="784"/>
      <c r="W62" s="784"/>
      <c r="X62" s="784"/>
      <c r="Y62" s="784"/>
      <c r="Z62" s="784"/>
      <c r="AA62" s="784"/>
      <c r="AB62" s="784"/>
      <c r="AC62" s="784"/>
      <c r="AD62" s="784"/>
      <c r="AE62" s="784"/>
      <c r="AF62" s="784"/>
      <c r="AG62" s="784"/>
      <c r="AH62" s="784"/>
      <c r="AI62" s="784"/>
      <c r="AJ62" s="784"/>
      <c r="AK62" s="784"/>
      <c r="AL62" s="784"/>
      <c r="AM62" s="784"/>
      <c r="AN62" s="784"/>
      <c r="AO62" s="784"/>
      <c r="AP62" s="784"/>
      <c r="AQ62" s="784"/>
      <c r="AR62" s="784"/>
      <c r="AS62" s="785"/>
    </row>
    <row r="63" spans="1:45" ht="6" customHeight="1">
      <c r="A63" s="783"/>
      <c r="B63" s="784"/>
      <c r="C63" s="784"/>
      <c r="D63" s="784"/>
      <c r="E63" s="784"/>
      <c r="F63" s="784"/>
      <c r="G63" s="784"/>
      <c r="H63" s="784"/>
      <c r="I63" s="784"/>
      <c r="J63" s="784"/>
      <c r="K63" s="784"/>
      <c r="L63" s="784"/>
      <c r="M63" s="784"/>
      <c r="N63" s="784"/>
      <c r="O63" s="784"/>
      <c r="P63" s="784"/>
      <c r="Q63" s="784"/>
      <c r="R63" s="784"/>
      <c r="S63" s="784"/>
      <c r="T63" s="784"/>
      <c r="U63" s="784"/>
      <c r="V63" s="784"/>
      <c r="W63" s="784"/>
      <c r="X63" s="784"/>
      <c r="Y63" s="784"/>
      <c r="Z63" s="784"/>
      <c r="AA63" s="784"/>
      <c r="AB63" s="784"/>
      <c r="AC63" s="784"/>
      <c r="AD63" s="784"/>
      <c r="AE63" s="784"/>
      <c r="AF63" s="784"/>
      <c r="AG63" s="784"/>
      <c r="AH63" s="784"/>
      <c r="AI63" s="784"/>
      <c r="AJ63" s="784"/>
      <c r="AK63" s="784"/>
      <c r="AL63" s="784"/>
      <c r="AM63" s="784"/>
      <c r="AN63" s="784"/>
      <c r="AO63" s="784"/>
      <c r="AP63" s="784"/>
      <c r="AQ63" s="784"/>
      <c r="AR63" s="784"/>
      <c r="AS63" s="785"/>
    </row>
    <row r="64" spans="1:45" ht="6" customHeight="1">
      <c r="A64" s="783"/>
      <c r="B64" s="784"/>
      <c r="C64" s="784"/>
      <c r="D64" s="784"/>
      <c r="E64" s="784"/>
      <c r="F64" s="784"/>
      <c r="G64" s="784"/>
      <c r="H64" s="784"/>
      <c r="I64" s="784"/>
      <c r="J64" s="784"/>
      <c r="K64" s="784"/>
      <c r="L64" s="784"/>
      <c r="M64" s="784"/>
      <c r="N64" s="784"/>
      <c r="O64" s="784"/>
      <c r="P64" s="784"/>
      <c r="Q64" s="784"/>
      <c r="R64" s="784"/>
      <c r="S64" s="784"/>
      <c r="T64" s="784"/>
      <c r="U64" s="784"/>
      <c r="V64" s="784"/>
      <c r="W64" s="784"/>
      <c r="X64" s="784"/>
      <c r="Y64" s="784"/>
      <c r="Z64" s="784"/>
      <c r="AA64" s="784"/>
      <c r="AB64" s="784"/>
      <c r="AC64" s="784"/>
      <c r="AD64" s="784"/>
      <c r="AE64" s="784"/>
      <c r="AF64" s="784"/>
      <c r="AG64" s="784"/>
      <c r="AH64" s="784"/>
      <c r="AI64" s="784"/>
      <c r="AJ64" s="784"/>
      <c r="AK64" s="784"/>
      <c r="AL64" s="784"/>
      <c r="AM64" s="784"/>
      <c r="AN64" s="784"/>
      <c r="AO64" s="784"/>
      <c r="AP64" s="784"/>
      <c r="AQ64" s="784"/>
      <c r="AR64" s="784"/>
      <c r="AS64" s="785"/>
    </row>
    <row r="65" spans="1:45" ht="6" customHeight="1">
      <c r="A65" s="783"/>
      <c r="B65" s="784"/>
      <c r="C65" s="784"/>
      <c r="D65" s="784"/>
      <c r="E65" s="784"/>
      <c r="F65" s="784"/>
      <c r="G65" s="784"/>
      <c r="H65" s="784"/>
      <c r="I65" s="784"/>
      <c r="J65" s="784"/>
      <c r="K65" s="784"/>
      <c r="L65" s="784"/>
      <c r="M65" s="784"/>
      <c r="N65" s="784"/>
      <c r="O65" s="784"/>
      <c r="P65" s="784"/>
      <c r="Q65" s="784"/>
      <c r="R65" s="784"/>
      <c r="S65" s="784"/>
      <c r="T65" s="784"/>
      <c r="U65" s="784"/>
      <c r="V65" s="784"/>
      <c r="W65" s="784"/>
      <c r="X65" s="784"/>
      <c r="Y65" s="784"/>
      <c r="Z65" s="784"/>
      <c r="AA65" s="784"/>
      <c r="AB65" s="784"/>
      <c r="AC65" s="784"/>
      <c r="AD65" s="784"/>
      <c r="AE65" s="784"/>
      <c r="AF65" s="784"/>
      <c r="AG65" s="784"/>
      <c r="AH65" s="784"/>
      <c r="AI65" s="784"/>
      <c r="AJ65" s="784"/>
      <c r="AK65" s="784"/>
      <c r="AL65" s="784"/>
      <c r="AM65" s="784"/>
      <c r="AN65" s="784"/>
      <c r="AO65" s="784"/>
      <c r="AP65" s="784"/>
      <c r="AQ65" s="784"/>
      <c r="AR65" s="784"/>
      <c r="AS65" s="785"/>
    </row>
    <row r="66" spans="1:45" ht="6" customHeight="1">
      <c r="A66" s="783"/>
      <c r="B66" s="784"/>
      <c r="C66" s="784"/>
      <c r="D66" s="784"/>
      <c r="E66" s="784"/>
      <c r="F66" s="784"/>
      <c r="G66" s="784"/>
      <c r="H66" s="784"/>
      <c r="I66" s="784"/>
      <c r="J66" s="784"/>
      <c r="K66" s="784"/>
      <c r="L66" s="784"/>
      <c r="M66" s="784"/>
      <c r="N66" s="784"/>
      <c r="O66" s="784"/>
      <c r="P66" s="784"/>
      <c r="Q66" s="784"/>
      <c r="R66" s="784"/>
      <c r="S66" s="784"/>
      <c r="T66" s="784"/>
      <c r="U66" s="784"/>
      <c r="V66" s="784"/>
      <c r="W66" s="784"/>
      <c r="X66" s="784"/>
      <c r="Y66" s="784"/>
      <c r="Z66" s="784"/>
      <c r="AA66" s="784"/>
      <c r="AB66" s="784"/>
      <c r="AC66" s="784"/>
      <c r="AD66" s="784"/>
      <c r="AE66" s="784"/>
      <c r="AF66" s="784"/>
      <c r="AG66" s="784"/>
      <c r="AH66" s="784"/>
      <c r="AI66" s="784"/>
      <c r="AJ66" s="784"/>
      <c r="AK66" s="784"/>
      <c r="AL66" s="784"/>
      <c r="AM66" s="784"/>
      <c r="AN66" s="784"/>
      <c r="AO66" s="784"/>
      <c r="AP66" s="784"/>
      <c r="AQ66" s="784"/>
      <c r="AR66" s="784"/>
      <c r="AS66" s="785"/>
    </row>
    <row r="67" spans="1:45" ht="6" customHeight="1">
      <c r="A67" s="783"/>
      <c r="B67" s="784"/>
      <c r="C67" s="784"/>
      <c r="D67" s="784"/>
      <c r="E67" s="784"/>
      <c r="F67" s="784"/>
      <c r="G67" s="784"/>
      <c r="H67" s="784"/>
      <c r="I67" s="784"/>
      <c r="J67" s="784"/>
      <c r="K67" s="784"/>
      <c r="L67" s="784"/>
      <c r="M67" s="784"/>
      <c r="N67" s="784"/>
      <c r="O67" s="784"/>
      <c r="P67" s="784"/>
      <c r="Q67" s="784"/>
      <c r="R67" s="784"/>
      <c r="S67" s="784"/>
      <c r="T67" s="784"/>
      <c r="U67" s="784"/>
      <c r="V67" s="784"/>
      <c r="W67" s="784"/>
      <c r="X67" s="784"/>
      <c r="Y67" s="784"/>
      <c r="Z67" s="784"/>
      <c r="AA67" s="784"/>
      <c r="AB67" s="784"/>
      <c r="AC67" s="784"/>
      <c r="AD67" s="784"/>
      <c r="AE67" s="784"/>
      <c r="AF67" s="784"/>
      <c r="AG67" s="784"/>
      <c r="AH67" s="784"/>
      <c r="AI67" s="784"/>
      <c r="AJ67" s="784"/>
      <c r="AK67" s="784"/>
      <c r="AL67" s="784"/>
      <c r="AM67" s="784"/>
      <c r="AN67" s="784"/>
      <c r="AO67" s="784"/>
      <c r="AP67" s="784"/>
      <c r="AQ67" s="784"/>
      <c r="AR67" s="784"/>
      <c r="AS67" s="785"/>
    </row>
    <row r="68" spans="1:45" ht="6" customHeight="1">
      <c r="A68" s="783"/>
      <c r="B68" s="784"/>
      <c r="C68" s="784"/>
      <c r="D68" s="784"/>
      <c r="E68" s="784"/>
      <c r="F68" s="784"/>
      <c r="G68" s="784"/>
      <c r="H68" s="784"/>
      <c r="I68" s="784"/>
      <c r="J68" s="784"/>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4"/>
      <c r="AL68" s="784"/>
      <c r="AM68" s="784"/>
      <c r="AN68" s="784"/>
      <c r="AO68" s="784"/>
      <c r="AP68" s="784"/>
      <c r="AQ68" s="784"/>
      <c r="AR68" s="784"/>
      <c r="AS68" s="785"/>
    </row>
    <row r="69" spans="1:45" ht="6" customHeight="1">
      <c r="A69" s="783"/>
      <c r="B69" s="784"/>
      <c r="C69" s="784"/>
      <c r="D69" s="784"/>
      <c r="E69" s="784"/>
      <c r="F69" s="784"/>
      <c r="G69" s="784"/>
      <c r="H69" s="784"/>
      <c r="I69" s="784"/>
      <c r="J69" s="784"/>
      <c r="K69" s="784"/>
      <c r="L69" s="784"/>
      <c r="M69" s="784"/>
      <c r="N69" s="784"/>
      <c r="O69" s="784"/>
      <c r="P69" s="784"/>
      <c r="Q69" s="784"/>
      <c r="R69" s="784"/>
      <c r="S69" s="784"/>
      <c r="T69" s="784"/>
      <c r="U69" s="784"/>
      <c r="V69" s="784"/>
      <c r="W69" s="784"/>
      <c r="X69" s="784"/>
      <c r="Y69" s="784"/>
      <c r="Z69" s="784"/>
      <c r="AA69" s="784"/>
      <c r="AB69" s="784"/>
      <c r="AC69" s="784"/>
      <c r="AD69" s="784"/>
      <c r="AE69" s="784"/>
      <c r="AF69" s="784"/>
      <c r="AG69" s="784"/>
      <c r="AH69" s="784"/>
      <c r="AI69" s="784"/>
      <c r="AJ69" s="784"/>
      <c r="AK69" s="784"/>
      <c r="AL69" s="784"/>
      <c r="AM69" s="784"/>
      <c r="AN69" s="784"/>
      <c r="AO69" s="784"/>
      <c r="AP69" s="784"/>
      <c r="AQ69" s="784"/>
      <c r="AR69" s="784"/>
      <c r="AS69" s="785"/>
    </row>
    <row r="70" spans="1:45" ht="6" customHeight="1">
      <c r="A70" s="783"/>
      <c r="B70" s="784"/>
      <c r="C70" s="784"/>
      <c r="D70" s="784"/>
      <c r="E70" s="784"/>
      <c r="F70" s="784"/>
      <c r="G70" s="784"/>
      <c r="H70" s="784"/>
      <c r="I70" s="784"/>
      <c r="J70" s="784"/>
      <c r="K70" s="784"/>
      <c r="L70" s="784"/>
      <c r="M70" s="784"/>
      <c r="N70" s="784"/>
      <c r="O70" s="784"/>
      <c r="P70" s="784"/>
      <c r="Q70" s="784"/>
      <c r="R70" s="784"/>
      <c r="S70" s="784"/>
      <c r="T70" s="784"/>
      <c r="U70" s="784"/>
      <c r="V70" s="784"/>
      <c r="W70" s="784"/>
      <c r="X70" s="784"/>
      <c r="Y70" s="784"/>
      <c r="Z70" s="784"/>
      <c r="AA70" s="784"/>
      <c r="AB70" s="784"/>
      <c r="AC70" s="784"/>
      <c r="AD70" s="784"/>
      <c r="AE70" s="784"/>
      <c r="AF70" s="784"/>
      <c r="AG70" s="784"/>
      <c r="AH70" s="784"/>
      <c r="AI70" s="784"/>
      <c r="AJ70" s="784"/>
      <c r="AK70" s="784"/>
      <c r="AL70" s="784"/>
      <c r="AM70" s="784"/>
      <c r="AN70" s="784"/>
      <c r="AO70" s="784"/>
      <c r="AP70" s="784"/>
      <c r="AQ70" s="784"/>
      <c r="AR70" s="784"/>
      <c r="AS70" s="785"/>
    </row>
    <row r="71" spans="1:45" ht="6" customHeight="1">
      <c r="A71" s="783"/>
      <c r="B71" s="784"/>
      <c r="C71" s="784"/>
      <c r="D71" s="784"/>
      <c r="E71" s="784"/>
      <c r="F71" s="784"/>
      <c r="G71" s="784"/>
      <c r="H71" s="784"/>
      <c r="I71" s="784"/>
      <c r="J71" s="784"/>
      <c r="K71" s="784"/>
      <c r="L71" s="784"/>
      <c r="M71" s="784"/>
      <c r="N71" s="784"/>
      <c r="O71" s="784"/>
      <c r="P71" s="784"/>
      <c r="Q71" s="784"/>
      <c r="R71" s="784"/>
      <c r="S71" s="784"/>
      <c r="T71" s="784"/>
      <c r="U71" s="784"/>
      <c r="V71" s="784"/>
      <c r="W71" s="784"/>
      <c r="X71" s="784"/>
      <c r="Y71" s="784"/>
      <c r="Z71" s="784"/>
      <c r="AA71" s="784"/>
      <c r="AB71" s="784"/>
      <c r="AC71" s="784"/>
      <c r="AD71" s="784"/>
      <c r="AE71" s="784"/>
      <c r="AF71" s="784"/>
      <c r="AG71" s="784"/>
      <c r="AH71" s="784"/>
      <c r="AI71" s="784"/>
      <c r="AJ71" s="784"/>
      <c r="AK71" s="784"/>
      <c r="AL71" s="784"/>
      <c r="AM71" s="784"/>
      <c r="AN71" s="784"/>
      <c r="AO71" s="784"/>
      <c r="AP71" s="784"/>
      <c r="AQ71" s="784"/>
      <c r="AR71" s="784"/>
      <c r="AS71" s="785"/>
    </row>
    <row r="72" spans="1:45" ht="6" customHeight="1">
      <c r="A72" s="783"/>
      <c r="B72" s="784"/>
      <c r="C72" s="784"/>
      <c r="D72" s="784"/>
      <c r="E72" s="784"/>
      <c r="F72" s="784"/>
      <c r="G72" s="784"/>
      <c r="H72" s="784"/>
      <c r="I72" s="784"/>
      <c r="J72" s="784"/>
      <c r="K72" s="784"/>
      <c r="L72" s="784"/>
      <c r="M72" s="784"/>
      <c r="N72" s="784"/>
      <c r="O72" s="784"/>
      <c r="P72" s="784"/>
      <c r="Q72" s="784"/>
      <c r="R72" s="784"/>
      <c r="S72" s="784"/>
      <c r="T72" s="784"/>
      <c r="U72" s="784"/>
      <c r="V72" s="784"/>
      <c r="W72" s="784"/>
      <c r="X72" s="784"/>
      <c r="Y72" s="784"/>
      <c r="Z72" s="784"/>
      <c r="AA72" s="784"/>
      <c r="AB72" s="784"/>
      <c r="AC72" s="784"/>
      <c r="AD72" s="784"/>
      <c r="AE72" s="784"/>
      <c r="AF72" s="784"/>
      <c r="AG72" s="784"/>
      <c r="AH72" s="784"/>
      <c r="AI72" s="784"/>
      <c r="AJ72" s="784"/>
      <c r="AK72" s="784"/>
      <c r="AL72" s="784"/>
      <c r="AM72" s="784"/>
      <c r="AN72" s="784"/>
      <c r="AO72" s="784"/>
      <c r="AP72" s="784"/>
      <c r="AQ72" s="784"/>
      <c r="AR72" s="784"/>
      <c r="AS72" s="785"/>
    </row>
    <row r="73" spans="1:45" ht="6" customHeight="1">
      <c r="A73" s="783"/>
      <c r="B73" s="784"/>
      <c r="C73" s="784"/>
      <c r="D73" s="784"/>
      <c r="E73" s="784"/>
      <c r="F73" s="784"/>
      <c r="G73" s="784"/>
      <c r="H73" s="784"/>
      <c r="I73" s="784"/>
      <c r="J73" s="784"/>
      <c r="K73" s="784"/>
      <c r="L73" s="784"/>
      <c r="M73" s="784"/>
      <c r="N73" s="784"/>
      <c r="O73" s="784"/>
      <c r="P73" s="784"/>
      <c r="Q73" s="784"/>
      <c r="R73" s="784"/>
      <c r="S73" s="784"/>
      <c r="T73" s="784"/>
      <c r="U73" s="784"/>
      <c r="V73" s="784"/>
      <c r="W73" s="784"/>
      <c r="X73" s="784"/>
      <c r="Y73" s="784"/>
      <c r="Z73" s="784"/>
      <c r="AA73" s="784"/>
      <c r="AB73" s="784"/>
      <c r="AC73" s="784"/>
      <c r="AD73" s="784"/>
      <c r="AE73" s="784"/>
      <c r="AF73" s="784"/>
      <c r="AG73" s="784"/>
      <c r="AH73" s="784"/>
      <c r="AI73" s="784"/>
      <c r="AJ73" s="784"/>
      <c r="AK73" s="784"/>
      <c r="AL73" s="784"/>
      <c r="AM73" s="784"/>
      <c r="AN73" s="784"/>
      <c r="AO73" s="784"/>
      <c r="AP73" s="784"/>
      <c r="AQ73" s="784"/>
      <c r="AR73" s="784"/>
      <c r="AS73" s="785"/>
    </row>
    <row r="74" spans="1:45" ht="6" customHeight="1">
      <c r="A74" s="783"/>
      <c r="B74" s="784"/>
      <c r="C74" s="784"/>
      <c r="D74" s="784"/>
      <c r="E74" s="784"/>
      <c r="F74" s="784"/>
      <c r="G74" s="784"/>
      <c r="H74" s="784"/>
      <c r="I74" s="784"/>
      <c r="J74" s="784"/>
      <c r="K74" s="784"/>
      <c r="L74" s="784"/>
      <c r="M74" s="784"/>
      <c r="N74" s="784"/>
      <c r="O74" s="784"/>
      <c r="P74" s="784"/>
      <c r="Q74" s="784"/>
      <c r="R74" s="784"/>
      <c r="S74" s="784"/>
      <c r="T74" s="784"/>
      <c r="U74" s="784"/>
      <c r="V74" s="784"/>
      <c r="W74" s="784"/>
      <c r="X74" s="784"/>
      <c r="Y74" s="784"/>
      <c r="Z74" s="784"/>
      <c r="AA74" s="784"/>
      <c r="AB74" s="784"/>
      <c r="AC74" s="784"/>
      <c r="AD74" s="784"/>
      <c r="AE74" s="784"/>
      <c r="AF74" s="784"/>
      <c r="AG74" s="784"/>
      <c r="AH74" s="784"/>
      <c r="AI74" s="784"/>
      <c r="AJ74" s="784"/>
      <c r="AK74" s="784"/>
      <c r="AL74" s="784"/>
      <c r="AM74" s="784"/>
      <c r="AN74" s="784"/>
      <c r="AO74" s="784"/>
      <c r="AP74" s="784"/>
      <c r="AQ74" s="784"/>
      <c r="AR74" s="784"/>
      <c r="AS74" s="785"/>
    </row>
    <row r="75" spans="1:45" ht="6" customHeight="1">
      <c r="A75" s="783"/>
      <c r="B75" s="784"/>
      <c r="C75" s="784"/>
      <c r="D75" s="784"/>
      <c r="E75" s="784"/>
      <c r="F75" s="784"/>
      <c r="G75" s="784"/>
      <c r="H75" s="784"/>
      <c r="I75" s="784"/>
      <c r="J75" s="784"/>
      <c r="K75" s="784"/>
      <c r="L75" s="784"/>
      <c r="M75" s="784"/>
      <c r="N75" s="784"/>
      <c r="O75" s="784"/>
      <c r="P75" s="784"/>
      <c r="Q75" s="784"/>
      <c r="R75" s="784"/>
      <c r="S75" s="784"/>
      <c r="T75" s="784"/>
      <c r="U75" s="784"/>
      <c r="V75" s="784"/>
      <c r="W75" s="784"/>
      <c r="X75" s="784"/>
      <c r="Y75" s="784"/>
      <c r="Z75" s="784"/>
      <c r="AA75" s="784"/>
      <c r="AB75" s="784"/>
      <c r="AC75" s="784"/>
      <c r="AD75" s="784"/>
      <c r="AE75" s="784"/>
      <c r="AF75" s="784"/>
      <c r="AG75" s="784"/>
      <c r="AH75" s="784"/>
      <c r="AI75" s="784"/>
      <c r="AJ75" s="784"/>
      <c r="AK75" s="784"/>
      <c r="AL75" s="784"/>
      <c r="AM75" s="784"/>
      <c r="AN75" s="784"/>
      <c r="AO75" s="784"/>
      <c r="AP75" s="784"/>
      <c r="AQ75" s="784"/>
      <c r="AR75" s="784"/>
      <c r="AS75" s="785"/>
    </row>
    <row r="76" spans="1:45" ht="6" customHeight="1">
      <c r="A76" s="783"/>
      <c r="B76" s="784"/>
      <c r="C76" s="784"/>
      <c r="D76" s="784"/>
      <c r="E76" s="784"/>
      <c r="F76" s="784"/>
      <c r="G76" s="784"/>
      <c r="H76" s="784"/>
      <c r="I76" s="784"/>
      <c r="J76" s="784"/>
      <c r="K76" s="784"/>
      <c r="L76" s="784"/>
      <c r="M76" s="784"/>
      <c r="N76" s="784"/>
      <c r="O76" s="784"/>
      <c r="P76" s="784"/>
      <c r="Q76" s="784"/>
      <c r="R76" s="784"/>
      <c r="S76" s="784"/>
      <c r="T76" s="784"/>
      <c r="U76" s="784"/>
      <c r="V76" s="784"/>
      <c r="W76" s="784"/>
      <c r="X76" s="784"/>
      <c r="Y76" s="784"/>
      <c r="Z76" s="784"/>
      <c r="AA76" s="784"/>
      <c r="AB76" s="784"/>
      <c r="AC76" s="784"/>
      <c r="AD76" s="784"/>
      <c r="AE76" s="784"/>
      <c r="AF76" s="784"/>
      <c r="AG76" s="784"/>
      <c r="AH76" s="784"/>
      <c r="AI76" s="784"/>
      <c r="AJ76" s="784"/>
      <c r="AK76" s="784"/>
      <c r="AL76" s="784"/>
      <c r="AM76" s="784"/>
      <c r="AN76" s="784"/>
      <c r="AO76" s="784"/>
      <c r="AP76" s="784"/>
      <c r="AQ76" s="784"/>
      <c r="AR76" s="784"/>
      <c r="AS76" s="785"/>
    </row>
    <row r="77" spans="1:45" ht="6" customHeight="1">
      <c r="A77" s="783"/>
      <c r="B77" s="784"/>
      <c r="C77" s="784"/>
      <c r="D77" s="784"/>
      <c r="E77" s="784"/>
      <c r="F77" s="784"/>
      <c r="G77" s="784"/>
      <c r="H77" s="784"/>
      <c r="I77" s="784"/>
      <c r="J77" s="784"/>
      <c r="K77" s="784"/>
      <c r="L77" s="784"/>
      <c r="M77" s="784"/>
      <c r="N77" s="784"/>
      <c r="O77" s="784"/>
      <c r="P77" s="784"/>
      <c r="Q77" s="784"/>
      <c r="R77" s="784"/>
      <c r="S77" s="784"/>
      <c r="T77" s="784"/>
      <c r="U77" s="784"/>
      <c r="V77" s="784"/>
      <c r="W77" s="784"/>
      <c r="X77" s="784"/>
      <c r="Y77" s="784"/>
      <c r="Z77" s="784"/>
      <c r="AA77" s="784"/>
      <c r="AB77" s="784"/>
      <c r="AC77" s="784"/>
      <c r="AD77" s="784"/>
      <c r="AE77" s="784"/>
      <c r="AF77" s="784"/>
      <c r="AG77" s="784"/>
      <c r="AH77" s="784"/>
      <c r="AI77" s="784"/>
      <c r="AJ77" s="784"/>
      <c r="AK77" s="784"/>
      <c r="AL77" s="784"/>
      <c r="AM77" s="784"/>
      <c r="AN77" s="784"/>
      <c r="AO77" s="784"/>
      <c r="AP77" s="784"/>
      <c r="AQ77" s="784"/>
      <c r="AR77" s="784"/>
      <c r="AS77" s="785"/>
    </row>
    <row r="78" spans="1:45" ht="6" customHeight="1">
      <c r="A78" s="783"/>
      <c r="B78" s="784"/>
      <c r="C78" s="784"/>
      <c r="D78" s="784"/>
      <c r="E78" s="784"/>
      <c r="F78" s="784"/>
      <c r="G78" s="784"/>
      <c r="H78" s="784"/>
      <c r="I78" s="784"/>
      <c r="J78" s="784"/>
      <c r="K78" s="784"/>
      <c r="L78" s="784"/>
      <c r="M78" s="784"/>
      <c r="N78" s="784"/>
      <c r="O78" s="784"/>
      <c r="P78" s="784"/>
      <c r="Q78" s="784"/>
      <c r="R78" s="784"/>
      <c r="S78" s="784"/>
      <c r="T78" s="784"/>
      <c r="U78" s="784"/>
      <c r="V78" s="784"/>
      <c r="W78" s="784"/>
      <c r="X78" s="784"/>
      <c r="Y78" s="784"/>
      <c r="Z78" s="784"/>
      <c r="AA78" s="784"/>
      <c r="AB78" s="784"/>
      <c r="AC78" s="784"/>
      <c r="AD78" s="784"/>
      <c r="AE78" s="784"/>
      <c r="AF78" s="784"/>
      <c r="AG78" s="784"/>
      <c r="AH78" s="784"/>
      <c r="AI78" s="784"/>
      <c r="AJ78" s="784"/>
      <c r="AK78" s="784"/>
      <c r="AL78" s="784"/>
      <c r="AM78" s="784"/>
      <c r="AN78" s="784"/>
      <c r="AO78" s="784"/>
      <c r="AP78" s="784"/>
      <c r="AQ78" s="784"/>
      <c r="AR78" s="784"/>
      <c r="AS78" s="785"/>
    </row>
    <row r="79" spans="1:45" ht="6" customHeight="1">
      <c r="A79" s="783"/>
      <c r="B79" s="784"/>
      <c r="C79" s="784"/>
      <c r="D79" s="784"/>
      <c r="E79" s="784"/>
      <c r="F79" s="784"/>
      <c r="G79" s="784"/>
      <c r="H79" s="784"/>
      <c r="I79" s="784"/>
      <c r="J79" s="784"/>
      <c r="K79" s="784"/>
      <c r="L79" s="784"/>
      <c r="M79" s="784"/>
      <c r="N79" s="784"/>
      <c r="O79" s="784"/>
      <c r="P79" s="784"/>
      <c r="Q79" s="784"/>
      <c r="R79" s="784"/>
      <c r="S79" s="784"/>
      <c r="T79" s="784"/>
      <c r="U79" s="784"/>
      <c r="V79" s="784"/>
      <c r="W79" s="784"/>
      <c r="X79" s="784"/>
      <c r="Y79" s="784"/>
      <c r="Z79" s="784"/>
      <c r="AA79" s="784"/>
      <c r="AB79" s="784"/>
      <c r="AC79" s="784"/>
      <c r="AD79" s="784"/>
      <c r="AE79" s="784"/>
      <c r="AF79" s="784"/>
      <c r="AG79" s="784"/>
      <c r="AH79" s="784"/>
      <c r="AI79" s="784"/>
      <c r="AJ79" s="784"/>
      <c r="AK79" s="784"/>
      <c r="AL79" s="784"/>
      <c r="AM79" s="784"/>
      <c r="AN79" s="784"/>
      <c r="AO79" s="784"/>
      <c r="AP79" s="784"/>
      <c r="AQ79" s="784"/>
      <c r="AR79" s="784"/>
      <c r="AS79" s="785"/>
    </row>
    <row r="80" spans="1:45" ht="6" customHeight="1">
      <c r="A80" s="783"/>
      <c r="B80" s="784"/>
      <c r="C80" s="784"/>
      <c r="D80" s="784"/>
      <c r="E80" s="784"/>
      <c r="F80" s="784"/>
      <c r="G80" s="784"/>
      <c r="H80" s="784"/>
      <c r="I80" s="784"/>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4"/>
      <c r="AL80" s="784"/>
      <c r="AM80" s="784"/>
      <c r="AN80" s="784"/>
      <c r="AO80" s="784"/>
      <c r="AP80" s="784"/>
      <c r="AQ80" s="784"/>
      <c r="AR80" s="784"/>
      <c r="AS80" s="785"/>
    </row>
    <row r="81" spans="1:45" ht="6" customHeight="1">
      <c r="A81" s="929"/>
      <c r="B81" s="930"/>
      <c r="C81" s="930"/>
      <c r="D81" s="930"/>
      <c r="E81" s="930"/>
      <c r="F81" s="930"/>
      <c r="G81" s="930"/>
      <c r="H81" s="930"/>
      <c r="I81" s="930"/>
      <c r="J81" s="930"/>
      <c r="K81" s="930"/>
      <c r="L81" s="930"/>
      <c r="M81" s="930"/>
      <c r="N81" s="930"/>
      <c r="O81" s="930"/>
      <c r="P81" s="930"/>
      <c r="Q81" s="930"/>
      <c r="R81" s="930"/>
      <c r="S81" s="930"/>
      <c r="T81" s="930"/>
      <c r="U81" s="930"/>
      <c r="V81" s="930"/>
      <c r="W81" s="930"/>
      <c r="X81" s="930"/>
      <c r="Y81" s="930"/>
      <c r="Z81" s="930"/>
      <c r="AA81" s="930"/>
      <c r="AB81" s="930"/>
      <c r="AC81" s="930"/>
      <c r="AD81" s="930"/>
      <c r="AE81" s="930"/>
      <c r="AF81" s="930"/>
      <c r="AG81" s="930"/>
      <c r="AH81" s="930"/>
      <c r="AI81" s="930"/>
      <c r="AJ81" s="930"/>
      <c r="AK81" s="930"/>
      <c r="AL81" s="930"/>
      <c r="AM81" s="930"/>
      <c r="AN81" s="930"/>
      <c r="AO81" s="930"/>
      <c r="AP81" s="930"/>
      <c r="AQ81" s="930"/>
      <c r="AR81" s="930"/>
      <c r="AS81" s="931"/>
    </row>
    <row r="82" spans="1:45" ht="6" customHeight="1">
      <c r="A82" s="781" t="s">
        <v>13</v>
      </c>
      <c r="B82" s="781"/>
      <c r="C82" s="781"/>
      <c r="D82" s="781"/>
      <c r="E82" s="781"/>
      <c r="F82" s="781"/>
      <c r="G82" s="781"/>
      <c r="H82" s="781"/>
      <c r="I82" s="781"/>
      <c r="J82" s="781"/>
      <c r="K82" s="781"/>
      <c r="L82" s="781"/>
      <c r="M82" s="781"/>
      <c r="N82" s="781"/>
      <c r="O82" s="781"/>
      <c r="P82" s="781"/>
      <c r="Q82" s="781"/>
      <c r="R82" s="781"/>
      <c r="S82" s="781"/>
      <c r="T82" s="781"/>
      <c r="U82" s="781"/>
      <c r="V82" s="781"/>
      <c r="W82" s="781"/>
      <c r="X82" s="781"/>
      <c r="Y82" s="781"/>
      <c r="Z82" s="781"/>
      <c r="AA82" s="781"/>
      <c r="AB82" s="781"/>
      <c r="AC82" s="781"/>
      <c r="AD82" s="781"/>
      <c r="AE82" s="781"/>
      <c r="AF82" s="781"/>
      <c r="AG82" s="781"/>
      <c r="AH82" s="781"/>
      <c r="AI82" s="781"/>
      <c r="AJ82" s="781"/>
      <c r="AK82" s="781"/>
      <c r="AL82" s="781"/>
      <c r="AM82" s="781"/>
      <c r="AN82" s="781"/>
      <c r="AO82" s="781"/>
      <c r="AP82" s="781"/>
      <c r="AQ82" s="781"/>
      <c r="AR82" s="781"/>
      <c r="AS82" s="781"/>
    </row>
    <row r="83" spans="1:45" ht="6" customHeight="1">
      <c r="A83" s="782"/>
      <c r="B83" s="782"/>
      <c r="C83" s="782"/>
      <c r="D83" s="782"/>
      <c r="E83" s="782"/>
      <c r="F83" s="782"/>
      <c r="G83" s="782"/>
      <c r="H83" s="782"/>
      <c r="I83" s="782"/>
      <c r="J83" s="782"/>
      <c r="K83" s="782"/>
      <c r="L83" s="782"/>
      <c r="M83" s="782"/>
      <c r="N83" s="782"/>
      <c r="O83" s="782"/>
      <c r="P83" s="782"/>
      <c r="Q83" s="782"/>
      <c r="R83" s="782"/>
      <c r="S83" s="782"/>
      <c r="T83" s="782"/>
      <c r="U83" s="782"/>
      <c r="V83" s="782"/>
      <c r="W83" s="782"/>
      <c r="X83" s="782"/>
      <c r="Y83" s="782"/>
      <c r="Z83" s="782"/>
      <c r="AA83" s="782"/>
      <c r="AB83" s="782"/>
      <c r="AC83" s="782"/>
      <c r="AD83" s="782"/>
      <c r="AE83" s="782"/>
      <c r="AF83" s="782"/>
      <c r="AG83" s="782"/>
      <c r="AH83" s="782"/>
      <c r="AI83" s="782"/>
      <c r="AJ83" s="782"/>
      <c r="AK83" s="782"/>
      <c r="AL83" s="782"/>
      <c r="AM83" s="782"/>
      <c r="AN83" s="782"/>
      <c r="AO83" s="782"/>
      <c r="AP83" s="782"/>
      <c r="AQ83" s="782"/>
      <c r="AR83" s="782"/>
      <c r="AS83" s="782"/>
    </row>
    <row r="84" spans="1:45" ht="6" customHeight="1"/>
  </sheetData>
  <mergeCells count="39">
    <mergeCell ref="A22:Y25"/>
    <mergeCell ref="A48:Y51"/>
    <mergeCell ref="A82:AS83"/>
    <mergeCell ref="A26:AS47"/>
    <mergeCell ref="A52:AS81"/>
    <mergeCell ref="A20:AL20"/>
    <mergeCell ref="AM20:AO20"/>
    <mergeCell ref="AQ20:AS20"/>
    <mergeCell ref="A21:AL21"/>
    <mergeCell ref="AM21:AO21"/>
    <mergeCell ref="AQ21:AS21"/>
    <mergeCell ref="A18:AL18"/>
    <mergeCell ref="AM18:AO18"/>
    <mergeCell ref="AQ18:AS18"/>
    <mergeCell ref="A19:AL19"/>
    <mergeCell ref="AM19:AO19"/>
    <mergeCell ref="AQ19:AS19"/>
    <mergeCell ref="A16:AL16"/>
    <mergeCell ref="AM16:AO16"/>
    <mergeCell ref="AQ16:AS16"/>
    <mergeCell ref="A17:AL17"/>
    <mergeCell ref="AM17:AO17"/>
    <mergeCell ref="AQ17:AS17"/>
    <mergeCell ref="A14:AL14"/>
    <mergeCell ref="AM14:AO14"/>
    <mergeCell ref="AQ14:AS14"/>
    <mergeCell ref="A15:AL15"/>
    <mergeCell ref="AM15:AO15"/>
    <mergeCell ref="AQ15:AS15"/>
    <mergeCell ref="AM2:AR2"/>
    <mergeCell ref="A12:AL12"/>
    <mergeCell ref="AM12:AO12"/>
    <mergeCell ref="AQ12:AS12"/>
    <mergeCell ref="A13:AL13"/>
    <mergeCell ref="AM13:AO13"/>
    <mergeCell ref="AQ13:AS13"/>
    <mergeCell ref="A1:F2"/>
    <mergeCell ref="A3:AS4"/>
    <mergeCell ref="A8:Y11"/>
  </mergeCells>
  <phoneticPr fontId="19"/>
  <printOptions horizontalCentered="1" vertic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45"/>
  <sheetViews>
    <sheetView showGridLines="0" view="pageBreakPreview" topLeftCell="A28" zoomScaleSheetLayoutView="100" workbookViewId="0">
      <selection activeCell="J7" sqref="J7:N8"/>
    </sheetView>
  </sheetViews>
  <sheetFormatPr defaultColWidth="9" defaultRowHeight="13"/>
  <cols>
    <col min="1" max="1" width="9" bestFit="1" customWidth="1"/>
  </cols>
  <sheetData>
    <row r="1" spans="1:9">
      <c r="I1" t="s">
        <v>193</v>
      </c>
    </row>
    <row r="4" spans="1:9">
      <c r="A4" s="252" t="s">
        <v>130</v>
      </c>
      <c r="B4" s="253"/>
      <c r="C4" s="253"/>
      <c r="D4" s="254"/>
      <c r="E4" s="146"/>
      <c r="F4" s="146"/>
      <c r="G4" s="146"/>
      <c r="H4" s="146"/>
      <c r="I4" s="147"/>
    </row>
    <row r="5" spans="1:9">
      <c r="A5" s="258"/>
      <c r="B5" s="259"/>
      <c r="C5" s="259"/>
      <c r="D5" s="260"/>
      <c r="I5" s="148"/>
    </row>
    <row r="6" spans="1:9" ht="21" customHeight="1">
      <c r="A6" s="100"/>
      <c r="B6" s="62"/>
      <c r="C6" s="62"/>
      <c r="D6" s="62"/>
      <c r="I6" s="148"/>
    </row>
    <row r="7" spans="1:9" ht="21" customHeight="1">
      <c r="A7" s="100"/>
      <c r="B7" s="62"/>
      <c r="C7" s="62"/>
      <c r="D7" s="62"/>
      <c r="I7" s="148"/>
    </row>
    <row r="8" spans="1:9" ht="21" customHeight="1">
      <c r="A8" s="100"/>
      <c r="B8" s="62"/>
      <c r="C8" s="62"/>
      <c r="D8" s="62"/>
      <c r="I8" s="148"/>
    </row>
    <row r="9" spans="1:9" ht="21" customHeight="1">
      <c r="A9" s="100"/>
      <c r="B9" s="62"/>
      <c r="C9" s="62"/>
      <c r="D9" s="62"/>
      <c r="I9" s="148"/>
    </row>
    <row r="10" spans="1:9" ht="21" customHeight="1">
      <c r="A10" s="100"/>
      <c r="B10" s="62"/>
      <c r="C10" s="62"/>
      <c r="D10" s="62"/>
      <c r="I10" s="148"/>
    </row>
    <row r="11" spans="1:9" ht="21" customHeight="1">
      <c r="A11" s="100"/>
      <c r="B11" s="62"/>
      <c r="C11" s="62"/>
      <c r="D11" s="62"/>
      <c r="I11" s="148"/>
    </row>
    <row r="12" spans="1:9" ht="21" customHeight="1">
      <c r="A12" s="142"/>
      <c r="B12" s="62"/>
      <c r="C12" s="62"/>
      <c r="D12" s="62"/>
      <c r="I12" s="148"/>
    </row>
    <row r="13" spans="1:9" ht="21" customHeight="1">
      <c r="A13" s="100"/>
      <c r="B13" s="62"/>
      <c r="C13" s="62"/>
      <c r="D13" s="62"/>
      <c r="I13" s="148"/>
    </row>
    <row r="14" spans="1:9" ht="21" customHeight="1">
      <c r="A14" s="100"/>
      <c r="B14" s="62"/>
      <c r="C14" s="62"/>
      <c r="D14" s="62"/>
      <c r="I14" s="148"/>
    </row>
    <row r="15" spans="1:9" ht="21" customHeight="1">
      <c r="A15" s="142"/>
      <c r="B15" s="62"/>
      <c r="C15" s="62"/>
      <c r="D15" s="62"/>
      <c r="I15" s="148"/>
    </row>
    <row r="16" spans="1:9" ht="21" customHeight="1">
      <c r="A16" s="100"/>
      <c r="B16" s="62"/>
      <c r="C16" s="62"/>
      <c r="D16" s="62"/>
      <c r="I16" s="148"/>
    </row>
    <row r="17" spans="1:9" ht="21" customHeight="1">
      <c r="A17" s="100"/>
      <c r="B17" s="62"/>
      <c r="C17" s="62"/>
      <c r="D17" s="62"/>
      <c r="I17" s="148"/>
    </row>
    <row r="18" spans="1:9" ht="21" customHeight="1">
      <c r="A18" s="143"/>
      <c r="I18" s="148"/>
    </row>
    <row r="19" spans="1:9" ht="21" customHeight="1">
      <c r="A19" s="143"/>
      <c r="I19" s="148"/>
    </row>
    <row r="20" spans="1:9" ht="21" customHeight="1">
      <c r="A20" s="143"/>
      <c r="I20" s="148"/>
    </row>
    <row r="21" spans="1:9" ht="21" customHeight="1">
      <c r="A21" s="143"/>
      <c r="I21" s="148"/>
    </row>
    <row r="22" spans="1:9" ht="21" customHeight="1">
      <c r="A22" s="143"/>
      <c r="I22" s="148"/>
    </row>
    <row r="23" spans="1:9" ht="21" customHeight="1">
      <c r="A23" s="143"/>
      <c r="I23" s="148"/>
    </row>
    <row r="24" spans="1:9">
      <c r="A24" s="143"/>
      <c r="I24" s="148"/>
    </row>
    <row r="25" spans="1:9">
      <c r="A25" s="143"/>
      <c r="I25" s="148"/>
    </row>
    <row r="26" spans="1:9">
      <c r="A26" s="143"/>
      <c r="I26" s="148"/>
    </row>
    <row r="27" spans="1:9">
      <c r="A27" s="143"/>
      <c r="I27" s="148"/>
    </row>
    <row r="28" spans="1:9">
      <c r="A28" s="143"/>
      <c r="I28" s="148"/>
    </row>
    <row r="29" spans="1:9">
      <c r="A29" s="143"/>
      <c r="I29" s="148"/>
    </row>
    <row r="30" spans="1:9">
      <c r="A30" s="143"/>
      <c r="I30" s="148"/>
    </row>
    <row r="31" spans="1:9">
      <c r="A31" s="143"/>
      <c r="I31" s="148"/>
    </row>
    <row r="32" spans="1:9">
      <c r="A32" s="143"/>
      <c r="I32" s="148"/>
    </row>
    <row r="33" spans="1:9">
      <c r="A33" s="143"/>
      <c r="I33" s="148"/>
    </row>
    <row r="34" spans="1:9">
      <c r="A34" s="143"/>
      <c r="I34" s="148"/>
    </row>
    <row r="35" spans="1:9">
      <c r="A35" s="143"/>
      <c r="I35" s="148"/>
    </row>
    <row r="36" spans="1:9">
      <c r="A36" s="143"/>
      <c r="I36" s="148"/>
    </row>
    <row r="37" spans="1:9">
      <c r="A37" s="143"/>
      <c r="I37" s="148"/>
    </row>
    <row r="38" spans="1:9">
      <c r="A38" s="143"/>
      <c r="I38" s="148"/>
    </row>
    <row r="39" spans="1:9">
      <c r="A39" s="143"/>
      <c r="I39" s="148"/>
    </row>
    <row r="40" spans="1:9">
      <c r="A40" s="143"/>
      <c r="I40" s="148"/>
    </row>
    <row r="41" spans="1:9">
      <c r="A41" s="143"/>
      <c r="I41" s="148"/>
    </row>
    <row r="42" spans="1:9">
      <c r="A42" s="143"/>
      <c r="I42" s="148"/>
    </row>
    <row r="43" spans="1:9">
      <c r="A43" s="143"/>
      <c r="I43" s="148"/>
    </row>
    <row r="44" spans="1:9">
      <c r="A44" s="143"/>
      <c r="I44" s="148"/>
    </row>
    <row r="45" spans="1:9">
      <c r="A45" s="144"/>
      <c r="B45" s="145"/>
      <c r="C45" s="145"/>
      <c r="D45" s="145"/>
      <c r="E45" s="145"/>
      <c r="F45" s="145"/>
      <c r="G45" s="145"/>
      <c r="H45" s="145"/>
      <c r="I45" s="149"/>
    </row>
  </sheetData>
  <mergeCells count="1">
    <mergeCell ref="A4:D5"/>
  </mergeCells>
  <phoneticPr fontId="19"/>
  <printOptions horizontalCentered="1" vertic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9"/>
  <sheetViews>
    <sheetView showGridLines="0" view="pageBreakPreview" zoomScaleSheetLayoutView="100" workbookViewId="0">
      <selection activeCell="I7" sqref="I7:N8"/>
    </sheetView>
  </sheetViews>
  <sheetFormatPr defaultRowHeight="13"/>
  <cols>
    <col min="1" max="1" width="5" customWidth="1"/>
    <col min="2" max="2" width="16" customWidth="1"/>
    <col min="3" max="10" width="5.6328125" customWidth="1"/>
    <col min="11" max="11" width="5.453125" customWidth="1"/>
    <col min="12" max="12" width="17.08984375" customWidth="1"/>
    <col min="13" max="13" width="8.7265625" customWidth="1"/>
  </cols>
  <sheetData>
    <row r="1" spans="1:13">
      <c r="A1" s="6"/>
      <c r="B1" s="6"/>
      <c r="C1" s="6"/>
      <c r="D1" s="6"/>
      <c r="E1" s="6"/>
      <c r="F1" s="6"/>
      <c r="G1" s="6"/>
      <c r="H1" s="6"/>
      <c r="I1" s="6"/>
      <c r="J1" s="6"/>
      <c r="K1" s="6"/>
      <c r="L1" s="6"/>
      <c r="M1" s="6" t="s">
        <v>38</v>
      </c>
    </row>
    <row r="2" spans="1:13" ht="9" customHeight="1">
      <c r="A2" s="6"/>
      <c r="B2" s="6"/>
      <c r="C2" s="6"/>
      <c r="D2" s="6"/>
      <c r="E2" s="6"/>
      <c r="F2" s="6"/>
      <c r="G2" s="6"/>
      <c r="H2" s="6"/>
      <c r="I2" s="6"/>
      <c r="J2" s="6"/>
      <c r="K2" s="6"/>
      <c r="L2" s="6"/>
      <c r="M2" s="6"/>
    </row>
    <row r="3" spans="1:13" ht="20.149999999999999" customHeight="1">
      <c r="A3" s="6"/>
      <c r="B3" s="154" t="s">
        <v>39</v>
      </c>
      <c r="C3" s="154"/>
      <c r="D3" s="154"/>
      <c r="E3" s="154"/>
      <c r="F3" s="154"/>
      <c r="G3" s="154"/>
      <c r="H3" s="154"/>
      <c r="I3" s="154"/>
      <c r="J3" s="154"/>
      <c r="K3" s="154"/>
      <c r="L3" s="154"/>
      <c r="M3" s="154"/>
    </row>
    <row r="4" spans="1:13" ht="20.149999999999999" customHeight="1">
      <c r="A4" s="6"/>
      <c r="B4" s="6" t="s">
        <v>34</v>
      </c>
      <c r="C4" s="6"/>
      <c r="D4" s="6"/>
      <c r="E4" s="6"/>
      <c r="F4" s="6"/>
      <c r="G4" s="6"/>
      <c r="H4" s="6"/>
      <c r="I4" s="6"/>
      <c r="J4" s="6"/>
      <c r="K4" s="6"/>
      <c r="L4" s="6"/>
      <c r="M4" s="6"/>
    </row>
    <row r="5" spans="1:13" ht="23.15" customHeight="1">
      <c r="A5" s="6"/>
      <c r="B5" s="8" t="s">
        <v>41</v>
      </c>
      <c r="C5" s="155"/>
      <c r="D5" s="156"/>
      <c r="E5" s="156"/>
      <c r="F5" s="156"/>
      <c r="G5" s="156"/>
      <c r="H5" s="156"/>
      <c r="I5" s="156"/>
      <c r="J5" s="156"/>
      <c r="K5" s="156"/>
      <c r="L5" s="156"/>
      <c r="M5" s="157"/>
    </row>
    <row r="6" spans="1:13" ht="23.15" customHeight="1">
      <c r="A6" s="6"/>
      <c r="B6" s="9" t="s">
        <v>42</v>
      </c>
      <c r="C6" s="18" t="s">
        <v>47</v>
      </c>
      <c r="D6" s="23"/>
      <c r="E6" s="23"/>
      <c r="F6" s="23"/>
      <c r="G6" s="23"/>
      <c r="H6" s="23"/>
      <c r="I6" s="23"/>
      <c r="J6" s="23"/>
      <c r="K6" s="23"/>
      <c r="L6" s="23"/>
      <c r="M6" s="40"/>
    </row>
    <row r="7" spans="1:13" ht="23.15" customHeight="1">
      <c r="A7" s="6"/>
      <c r="B7" s="9" t="s">
        <v>30</v>
      </c>
      <c r="C7" s="19"/>
      <c r="D7" s="24"/>
      <c r="E7" s="24"/>
      <c r="F7" s="24"/>
      <c r="G7" s="24"/>
      <c r="H7" s="24"/>
      <c r="I7" s="158" t="s">
        <v>5</v>
      </c>
      <c r="J7" s="158"/>
      <c r="K7" s="158"/>
      <c r="L7" s="158"/>
      <c r="M7" s="41"/>
    </row>
    <row r="8" spans="1:13" ht="23.15" customHeight="1">
      <c r="A8" s="6"/>
      <c r="B8" s="8" t="s">
        <v>33</v>
      </c>
      <c r="C8" s="20"/>
      <c r="D8" s="25"/>
      <c r="E8" s="25"/>
      <c r="F8" s="25"/>
      <c r="G8" s="25"/>
      <c r="H8" s="25"/>
      <c r="I8" s="25"/>
      <c r="J8" s="159" t="s">
        <v>49</v>
      </c>
      <c r="K8" s="160"/>
      <c r="L8" s="155"/>
      <c r="M8" s="157"/>
    </row>
    <row r="9" spans="1:13" ht="23.15" customHeight="1">
      <c r="A9" s="6"/>
      <c r="B9" s="8" t="s">
        <v>51</v>
      </c>
      <c r="C9" s="161" t="s">
        <v>50</v>
      </c>
      <c r="D9" s="162"/>
      <c r="E9" s="162"/>
      <c r="F9" s="162"/>
      <c r="G9" s="162"/>
      <c r="H9" s="162"/>
      <c r="I9" s="162"/>
      <c r="J9" s="162"/>
      <c r="K9" s="162"/>
      <c r="L9" s="162"/>
      <c r="M9" s="163"/>
    </row>
    <row r="10" spans="1:13" ht="22.5" customHeight="1">
      <c r="A10" s="6"/>
      <c r="B10" s="164"/>
      <c r="C10" s="165"/>
      <c r="D10" s="165"/>
      <c r="E10" s="165"/>
      <c r="F10" s="165"/>
      <c r="G10" s="165"/>
      <c r="H10" s="165"/>
      <c r="I10" s="165"/>
      <c r="J10" s="165"/>
      <c r="K10" s="165"/>
      <c r="L10" s="165"/>
      <c r="M10" s="165"/>
    </row>
    <row r="11" spans="1:13" ht="23.15" customHeight="1">
      <c r="A11" s="6"/>
      <c r="B11" s="10" t="s">
        <v>54</v>
      </c>
      <c r="C11" s="6"/>
      <c r="D11" s="6"/>
      <c r="E11" s="6"/>
      <c r="F11" s="6"/>
      <c r="G11" s="6"/>
      <c r="H11" s="6"/>
      <c r="I11" s="6"/>
      <c r="J11" s="6"/>
      <c r="K11" s="6"/>
      <c r="L11" s="6"/>
      <c r="M11" s="6"/>
    </row>
    <row r="12" spans="1:13" ht="23.15" customHeight="1">
      <c r="A12" s="7" t="s">
        <v>22</v>
      </c>
      <c r="B12" s="8" t="s">
        <v>46</v>
      </c>
      <c r="C12" s="166"/>
      <c r="D12" s="167"/>
      <c r="E12" s="167"/>
      <c r="F12" s="167"/>
      <c r="G12" s="167"/>
      <c r="H12" s="167"/>
      <c r="I12" s="167"/>
      <c r="J12" s="167"/>
      <c r="K12" s="167"/>
      <c r="L12" s="167"/>
      <c r="M12" s="168"/>
    </row>
    <row r="13" spans="1:13" ht="23.15" customHeight="1">
      <c r="A13" s="6"/>
      <c r="B13" s="11" t="s">
        <v>42</v>
      </c>
      <c r="C13" s="18" t="s">
        <v>47</v>
      </c>
      <c r="D13" s="23"/>
      <c r="E13" s="23"/>
      <c r="F13" s="23"/>
      <c r="G13" s="23"/>
      <c r="H13" s="23"/>
      <c r="I13" s="23"/>
      <c r="J13" s="23"/>
      <c r="K13" s="23"/>
      <c r="L13" s="23"/>
      <c r="M13" s="40"/>
    </row>
    <row r="14" spans="1:13" ht="23.15" customHeight="1">
      <c r="A14" s="6"/>
      <c r="B14" s="12" t="s">
        <v>57</v>
      </c>
      <c r="C14" s="19"/>
      <c r="D14" s="24"/>
      <c r="E14" s="24"/>
      <c r="F14" s="24"/>
      <c r="G14" s="24"/>
      <c r="H14" s="24"/>
      <c r="I14" s="158" t="s">
        <v>21</v>
      </c>
      <c r="J14" s="158"/>
      <c r="K14" s="158"/>
      <c r="L14" s="158"/>
      <c r="M14" s="41"/>
    </row>
    <row r="15" spans="1:13" ht="23.15" customHeight="1">
      <c r="A15" s="7" t="s">
        <v>2</v>
      </c>
      <c r="B15" s="8" t="s">
        <v>14</v>
      </c>
      <c r="C15" s="21"/>
      <c r="D15" s="25"/>
      <c r="E15" s="25"/>
      <c r="F15" s="25"/>
      <c r="G15" s="25"/>
      <c r="H15" s="25"/>
      <c r="I15" s="25"/>
      <c r="J15" s="25"/>
      <c r="K15" s="25"/>
      <c r="L15" s="25"/>
      <c r="M15" s="39"/>
    </row>
    <row r="16" spans="1:13" ht="16.5" customHeight="1">
      <c r="A16" s="6"/>
      <c r="B16" s="13"/>
      <c r="C16" s="169"/>
      <c r="D16" s="170"/>
      <c r="E16" s="171"/>
      <c r="F16" s="172" t="s">
        <v>59</v>
      </c>
      <c r="G16" s="173"/>
      <c r="H16" s="174"/>
      <c r="I16" s="173" t="s">
        <v>61</v>
      </c>
      <c r="J16" s="173"/>
      <c r="K16" s="174"/>
      <c r="L16" s="175" t="s">
        <v>29</v>
      </c>
      <c r="M16" s="176"/>
    </row>
    <row r="17" spans="1:13" ht="20.149999999999999" customHeight="1">
      <c r="A17" s="6"/>
      <c r="B17" s="14" t="s">
        <v>45</v>
      </c>
      <c r="C17" s="175" t="s">
        <v>26</v>
      </c>
      <c r="D17" s="177"/>
      <c r="E17" s="176"/>
      <c r="F17" s="30"/>
      <c r="G17" s="32"/>
      <c r="H17" s="33" t="s">
        <v>65</v>
      </c>
      <c r="I17" s="30"/>
      <c r="J17" s="32"/>
      <c r="K17" s="33" t="s">
        <v>65</v>
      </c>
      <c r="L17" s="38">
        <f>G17+J17</f>
        <v>0</v>
      </c>
      <c r="M17" s="42" t="s">
        <v>65</v>
      </c>
    </row>
    <row r="18" spans="1:13" ht="20.149999999999999" customHeight="1">
      <c r="A18" s="6"/>
      <c r="B18" s="15"/>
      <c r="C18" s="175" t="s">
        <v>67</v>
      </c>
      <c r="D18" s="177"/>
      <c r="E18" s="176"/>
      <c r="F18" s="30"/>
      <c r="G18" s="32"/>
      <c r="H18" s="33" t="s">
        <v>65</v>
      </c>
      <c r="I18" s="30"/>
      <c r="J18" s="32"/>
      <c r="K18" s="33" t="s">
        <v>65</v>
      </c>
      <c r="L18" s="30">
        <f>G18+J18</f>
        <v>0</v>
      </c>
      <c r="M18" s="33" t="s">
        <v>65</v>
      </c>
    </row>
    <row r="19" spans="1:13" ht="20.149999999999999" customHeight="1">
      <c r="A19" s="6"/>
      <c r="B19" s="204" t="s">
        <v>68</v>
      </c>
      <c r="C19" s="206"/>
      <c r="D19" s="207"/>
      <c r="E19" s="207"/>
      <c r="F19" s="208"/>
      <c r="G19" s="212" t="s">
        <v>70</v>
      </c>
      <c r="H19" s="213"/>
      <c r="I19" s="213"/>
      <c r="J19" s="214"/>
      <c r="K19" s="218"/>
      <c r="L19" s="207"/>
      <c r="M19" s="208"/>
    </row>
    <row r="20" spans="1:13" ht="9.75" customHeight="1">
      <c r="A20" s="6"/>
      <c r="B20" s="205"/>
      <c r="C20" s="209"/>
      <c r="D20" s="210"/>
      <c r="E20" s="210"/>
      <c r="F20" s="211"/>
      <c r="G20" s="215"/>
      <c r="H20" s="216"/>
      <c r="I20" s="216"/>
      <c r="J20" s="217"/>
      <c r="K20" s="209"/>
      <c r="L20" s="210"/>
      <c r="M20" s="211"/>
    </row>
    <row r="21" spans="1:13" ht="22.5" customHeight="1">
      <c r="A21" s="6"/>
      <c r="B21" s="178" t="s">
        <v>71</v>
      </c>
      <c r="C21" s="179"/>
      <c r="D21" s="179"/>
      <c r="E21" s="179"/>
      <c r="F21" s="179"/>
      <c r="G21" s="179"/>
      <c r="H21" s="179"/>
      <c r="I21" s="179"/>
      <c r="J21" s="179"/>
      <c r="K21" s="179"/>
      <c r="L21" s="179"/>
      <c r="M21" s="160"/>
    </row>
    <row r="22" spans="1:13" ht="22" customHeight="1">
      <c r="A22" s="6"/>
      <c r="B22" s="159" t="s">
        <v>62</v>
      </c>
      <c r="C22" s="179"/>
      <c r="D22" s="160"/>
      <c r="E22" s="159" t="s">
        <v>58</v>
      </c>
      <c r="F22" s="179"/>
      <c r="G22" s="179"/>
      <c r="H22" s="179"/>
      <c r="I22" s="160"/>
      <c r="J22" s="35" t="s">
        <v>72</v>
      </c>
      <c r="K22" s="37" t="s">
        <v>75</v>
      </c>
      <c r="L22" s="8" t="s">
        <v>77</v>
      </c>
      <c r="M22" s="37" t="s">
        <v>80</v>
      </c>
    </row>
    <row r="23" spans="1:13" ht="33.75" customHeight="1">
      <c r="A23" s="6"/>
      <c r="B23" s="178"/>
      <c r="C23" s="180"/>
      <c r="D23" s="181"/>
      <c r="E23" s="182"/>
      <c r="F23" s="183"/>
      <c r="G23" s="183"/>
      <c r="H23" s="183"/>
      <c r="I23" s="184"/>
      <c r="J23" s="8"/>
      <c r="K23" s="8"/>
      <c r="L23" s="26"/>
      <c r="M23" s="8"/>
    </row>
    <row r="24" spans="1:13" ht="33.75" customHeight="1">
      <c r="A24" s="6"/>
      <c r="B24" s="175"/>
      <c r="C24" s="177"/>
      <c r="D24" s="176"/>
      <c r="E24" s="16"/>
      <c r="F24" s="22"/>
      <c r="G24" s="22"/>
      <c r="H24" s="22"/>
      <c r="I24" s="27"/>
      <c r="J24" s="36"/>
      <c r="K24" s="36"/>
      <c r="L24" s="39"/>
      <c r="M24" s="36"/>
    </row>
    <row r="25" spans="1:13" ht="33.75" customHeight="1">
      <c r="A25" s="6"/>
      <c r="B25" s="175"/>
      <c r="C25" s="177"/>
      <c r="D25" s="176"/>
      <c r="E25" s="16"/>
      <c r="F25" s="22"/>
      <c r="G25" s="22"/>
      <c r="H25" s="22"/>
      <c r="I25" s="27"/>
      <c r="J25" s="36"/>
      <c r="K25" s="36"/>
      <c r="L25" s="39"/>
      <c r="M25" s="36"/>
    </row>
    <row r="26" spans="1:13" ht="33.75" customHeight="1">
      <c r="A26" s="6"/>
      <c r="B26" s="175"/>
      <c r="C26" s="177"/>
      <c r="D26" s="176"/>
      <c r="E26" s="16"/>
      <c r="F26" s="22"/>
      <c r="G26" s="22"/>
      <c r="H26" s="22"/>
      <c r="I26" s="27"/>
      <c r="J26" s="36"/>
      <c r="K26" s="36"/>
      <c r="L26" s="39"/>
      <c r="M26" s="36"/>
    </row>
    <row r="27" spans="1:13" ht="16.5" customHeight="1">
      <c r="A27" s="6"/>
      <c r="B27" s="185" t="s">
        <v>82</v>
      </c>
      <c r="C27" s="185"/>
      <c r="D27" s="185"/>
      <c r="E27" s="185"/>
      <c r="F27" s="185"/>
      <c r="G27" s="185"/>
      <c r="H27" s="185"/>
      <c r="I27" s="185"/>
      <c r="J27" s="185"/>
      <c r="K27" s="185"/>
      <c r="L27" s="185"/>
      <c r="M27" s="185"/>
    </row>
    <row r="28" spans="1:13" ht="6" customHeight="1">
      <c r="A28" s="6"/>
      <c r="B28" s="17"/>
      <c r="C28" s="17"/>
      <c r="D28" s="17"/>
      <c r="E28" s="17"/>
      <c r="F28" s="17"/>
      <c r="G28" s="17"/>
      <c r="H28" s="17"/>
      <c r="I28" s="17"/>
      <c r="J28" s="17"/>
      <c r="K28" s="17"/>
      <c r="L28" s="17"/>
      <c r="M28" s="17"/>
    </row>
    <row r="29" spans="1:13" ht="18" customHeight="1">
      <c r="A29" s="6"/>
      <c r="B29" s="6" t="s">
        <v>3</v>
      </c>
      <c r="C29" s="6"/>
      <c r="D29" s="6"/>
      <c r="E29" s="6"/>
      <c r="F29" s="6"/>
      <c r="G29" s="6"/>
      <c r="H29" s="6"/>
      <c r="I29" s="6"/>
      <c r="J29" s="6"/>
      <c r="K29" s="6"/>
      <c r="L29" s="6"/>
      <c r="M29" s="6"/>
    </row>
    <row r="30" spans="1:13" ht="30" customHeight="1">
      <c r="A30" s="6"/>
      <c r="B30" s="204" t="s">
        <v>40</v>
      </c>
      <c r="C30" s="159" t="s">
        <v>16</v>
      </c>
      <c r="D30" s="160"/>
      <c r="E30" s="186"/>
      <c r="F30" s="187"/>
      <c r="G30" s="187"/>
      <c r="H30" s="188"/>
      <c r="I30" s="159" t="s">
        <v>84</v>
      </c>
      <c r="J30" s="160"/>
      <c r="K30" s="189"/>
      <c r="L30" s="190"/>
      <c r="M30" s="191"/>
    </row>
    <row r="31" spans="1:13" ht="22" customHeight="1">
      <c r="A31" s="6"/>
      <c r="B31" s="219"/>
      <c r="C31" s="159" t="s">
        <v>79</v>
      </c>
      <c r="D31" s="160"/>
      <c r="E31" s="159"/>
      <c r="F31" s="179"/>
      <c r="G31" s="179"/>
      <c r="H31" s="160"/>
      <c r="I31" s="192" t="s">
        <v>64</v>
      </c>
      <c r="J31" s="193"/>
      <c r="K31" s="194"/>
      <c r="L31" s="195"/>
      <c r="M31" s="196"/>
    </row>
    <row r="32" spans="1:13" ht="30" customHeight="1">
      <c r="A32" s="6"/>
      <c r="B32" s="220" t="s">
        <v>9</v>
      </c>
      <c r="C32" s="159" t="s">
        <v>16</v>
      </c>
      <c r="D32" s="160"/>
      <c r="E32" s="186"/>
      <c r="F32" s="187"/>
      <c r="G32" s="187"/>
      <c r="H32" s="188"/>
      <c r="I32" s="159" t="s">
        <v>84</v>
      </c>
      <c r="J32" s="160"/>
      <c r="K32" s="197"/>
      <c r="L32" s="195"/>
      <c r="M32" s="196"/>
    </row>
    <row r="33" spans="1:13" ht="22" customHeight="1">
      <c r="A33" s="6"/>
      <c r="B33" s="221"/>
      <c r="C33" s="159" t="s">
        <v>79</v>
      </c>
      <c r="D33" s="160"/>
      <c r="E33" s="159"/>
      <c r="F33" s="179"/>
      <c r="G33" s="179"/>
      <c r="H33" s="160"/>
      <c r="I33" s="192" t="s">
        <v>64</v>
      </c>
      <c r="J33" s="193"/>
      <c r="K33" s="198"/>
      <c r="L33" s="199"/>
      <c r="M33" s="200"/>
    </row>
    <row r="34" spans="1:13" ht="30" customHeight="1">
      <c r="A34" s="6"/>
      <c r="B34" s="221"/>
      <c r="C34" s="159" t="s">
        <v>16</v>
      </c>
      <c r="D34" s="160"/>
      <c r="E34" s="201"/>
      <c r="F34" s="202"/>
      <c r="G34" s="202"/>
      <c r="H34" s="203"/>
      <c r="I34" s="159" t="s">
        <v>84</v>
      </c>
      <c r="J34" s="160"/>
      <c r="K34" s="197"/>
      <c r="L34" s="195"/>
      <c r="M34" s="196"/>
    </row>
    <row r="35" spans="1:13" ht="22" customHeight="1">
      <c r="A35" s="6"/>
      <c r="B35" s="222"/>
      <c r="C35" s="159" t="s">
        <v>79</v>
      </c>
      <c r="D35" s="160"/>
      <c r="E35" s="159"/>
      <c r="F35" s="179"/>
      <c r="G35" s="179"/>
      <c r="H35" s="160"/>
      <c r="I35" s="192" t="s">
        <v>64</v>
      </c>
      <c r="J35" s="193"/>
      <c r="K35" s="198"/>
      <c r="L35" s="199"/>
      <c r="M35" s="200"/>
    </row>
    <row r="36" spans="1:13" ht="18" customHeight="1"/>
    <row r="37" spans="1:13" ht="18" customHeight="1">
      <c r="A37" s="6"/>
      <c r="B37" s="6" t="s">
        <v>73</v>
      </c>
      <c r="C37" s="6"/>
      <c r="D37" s="6"/>
      <c r="E37" s="6"/>
      <c r="F37" s="6"/>
      <c r="G37" s="6"/>
      <c r="H37" s="6"/>
      <c r="I37" s="6"/>
      <c r="J37" s="6"/>
      <c r="K37" s="6"/>
      <c r="L37" s="6"/>
      <c r="M37" s="6"/>
    </row>
    <row r="38" spans="1:13" ht="30" customHeight="1">
      <c r="A38" s="6"/>
      <c r="B38" s="204" t="s">
        <v>86</v>
      </c>
      <c r="C38" s="223" t="s">
        <v>32</v>
      </c>
      <c r="D38" s="224"/>
      <c r="E38" s="224"/>
      <c r="F38" s="224"/>
      <c r="G38" s="224"/>
      <c r="H38" s="225"/>
      <c r="I38" s="218" t="s">
        <v>8</v>
      </c>
      <c r="J38" s="208"/>
      <c r="K38" s="218"/>
      <c r="L38" s="207"/>
      <c r="M38" s="208"/>
    </row>
    <row r="39" spans="1:13" ht="22" customHeight="1">
      <c r="A39" s="6"/>
      <c r="B39" s="219"/>
      <c r="C39" s="226"/>
      <c r="D39" s="227"/>
      <c r="E39" s="227"/>
      <c r="F39" s="227"/>
      <c r="G39" s="227"/>
      <c r="H39" s="228"/>
      <c r="I39" s="209"/>
      <c r="J39" s="211"/>
      <c r="K39" s="209"/>
      <c r="L39" s="210"/>
      <c r="M39" s="211"/>
    </row>
  </sheetData>
  <mergeCells count="58">
    <mergeCell ref="B38:B39"/>
    <mergeCell ref="C38:H39"/>
    <mergeCell ref="I38:J39"/>
    <mergeCell ref="K38:M39"/>
    <mergeCell ref="C35:D35"/>
    <mergeCell ref="E35:H35"/>
    <mergeCell ref="I35:J35"/>
    <mergeCell ref="K35:M35"/>
    <mergeCell ref="B19:B20"/>
    <mergeCell ref="C19:F20"/>
    <mergeCell ref="G19:J20"/>
    <mergeCell ref="K19:M20"/>
    <mergeCell ref="B30:B31"/>
    <mergeCell ref="B32:B35"/>
    <mergeCell ref="C33:D33"/>
    <mergeCell ref="E33:H33"/>
    <mergeCell ref="I33:J33"/>
    <mergeCell ref="K33:M33"/>
    <mergeCell ref="C34:D34"/>
    <mergeCell ref="E34:H34"/>
    <mergeCell ref="I34:J34"/>
    <mergeCell ref="K34:M34"/>
    <mergeCell ref="C31:D31"/>
    <mergeCell ref="E31:H31"/>
    <mergeCell ref="I31:J31"/>
    <mergeCell ref="K31:M31"/>
    <mergeCell ref="C32:D32"/>
    <mergeCell ref="E32:H32"/>
    <mergeCell ref="I32:J32"/>
    <mergeCell ref="K32:M32"/>
    <mergeCell ref="B27:M27"/>
    <mergeCell ref="C30:D30"/>
    <mergeCell ref="E30:H30"/>
    <mergeCell ref="I30:J30"/>
    <mergeCell ref="K30:M30"/>
    <mergeCell ref="B23:D23"/>
    <mergeCell ref="E23:I23"/>
    <mergeCell ref="B24:D24"/>
    <mergeCell ref="B25:D25"/>
    <mergeCell ref="B26:D26"/>
    <mergeCell ref="C17:E17"/>
    <mergeCell ref="C18:E18"/>
    <mergeCell ref="B21:M21"/>
    <mergeCell ref="B22:D22"/>
    <mergeCell ref="E22:I22"/>
    <mergeCell ref="C9:M9"/>
    <mergeCell ref="B10:M10"/>
    <mergeCell ref="C12:M12"/>
    <mergeCell ref="I14:L14"/>
    <mergeCell ref="C16:E16"/>
    <mergeCell ref="F16:H16"/>
    <mergeCell ref="I16:K16"/>
    <mergeCell ref="L16:M16"/>
    <mergeCell ref="B3:M3"/>
    <mergeCell ref="C5:M5"/>
    <mergeCell ref="I7:L7"/>
    <mergeCell ref="J8:K8"/>
    <mergeCell ref="L8:M8"/>
  </mergeCells>
  <phoneticPr fontId="19"/>
  <printOptions horizontalCentered="1" verticalCentered="1"/>
  <pageMargins left="0.78740157480314965" right="0.39370078740157483" top="0.78740157480314965" bottom="0.78740157480314965" header="0.51181102362204722" footer="0.51181102362204722"/>
  <pageSetup paperSize="9" scale="8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130"/>
  <sheetViews>
    <sheetView view="pageBreakPreview" zoomScaleSheetLayoutView="100" workbookViewId="0">
      <selection activeCell="O13" sqref="O13:AN22"/>
    </sheetView>
  </sheetViews>
  <sheetFormatPr defaultColWidth="9" defaultRowHeight="13"/>
  <cols>
    <col min="1" max="87" width="1" style="43" customWidth="1"/>
    <col min="88" max="88" width="9" style="43" bestFit="1" customWidth="1"/>
    <col min="89" max="16384" width="9" style="43"/>
  </cols>
  <sheetData>
    <row r="1" spans="1:87" ht="6" customHeight="1">
      <c r="CA1" s="238" t="s">
        <v>43</v>
      </c>
      <c r="CB1" s="238"/>
      <c r="CC1" s="238"/>
      <c r="CD1" s="238"/>
      <c r="CE1" s="238"/>
      <c r="CF1" s="238"/>
      <c r="CG1" s="238"/>
      <c r="CH1" s="238"/>
      <c r="CI1" s="238"/>
    </row>
    <row r="2" spans="1:87" ht="6" customHeight="1">
      <c r="CA2" s="238"/>
      <c r="CB2" s="238"/>
      <c r="CC2" s="238"/>
      <c r="CD2" s="238"/>
      <c r="CE2" s="238"/>
      <c r="CF2" s="238"/>
      <c r="CG2" s="238"/>
      <c r="CH2" s="238"/>
      <c r="CI2" s="238"/>
    </row>
    <row r="3" spans="1:87" ht="6" customHeight="1">
      <c r="CA3" s="238"/>
      <c r="CB3" s="238"/>
      <c r="CC3" s="238"/>
      <c r="CD3" s="238"/>
      <c r="CE3" s="238"/>
      <c r="CF3" s="238"/>
      <c r="CG3" s="238"/>
      <c r="CH3" s="238"/>
      <c r="CI3" s="238"/>
    </row>
    <row r="4" spans="1:87" ht="6" customHeight="1">
      <c r="A4" s="239" t="s">
        <v>18</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row>
    <row r="5" spans="1:87"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39"/>
      <c r="CH5" s="239"/>
      <c r="CI5" s="239"/>
    </row>
    <row r="6" spans="1:87" ht="6" customHeight="1">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row>
    <row r="7" spans="1:87" ht="6" customHeight="1"/>
    <row r="8" spans="1:87" ht="6" customHeight="1"/>
    <row r="9" spans="1:87" ht="6" customHeight="1">
      <c r="A9" s="240" t="s">
        <v>88</v>
      </c>
      <c r="B9" s="240"/>
      <c r="C9" s="240"/>
      <c r="D9" s="240"/>
      <c r="E9" s="240"/>
      <c r="F9" s="240"/>
      <c r="G9" s="240"/>
      <c r="H9" s="240"/>
      <c r="I9" s="240"/>
      <c r="J9" s="240"/>
      <c r="K9" s="240"/>
      <c r="L9" s="240"/>
      <c r="M9" s="240"/>
      <c r="N9" s="241"/>
      <c r="O9" s="243" t="s">
        <v>334</v>
      </c>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5"/>
      <c r="BJ9" s="252" t="s">
        <v>60</v>
      </c>
      <c r="BK9" s="253"/>
      <c r="BL9" s="253"/>
      <c r="BM9" s="253"/>
      <c r="BN9" s="253"/>
      <c r="BO9" s="253"/>
      <c r="BP9" s="254"/>
      <c r="BQ9" s="261"/>
      <c r="BR9" s="261"/>
      <c r="BS9" s="261"/>
      <c r="BT9" s="261"/>
      <c r="BU9" s="261" t="s">
        <v>89</v>
      </c>
      <c r="BV9" s="261"/>
      <c r="BW9" s="264"/>
      <c r="BX9" s="267" t="s">
        <v>17</v>
      </c>
      <c r="BY9" s="268"/>
      <c r="BZ9" s="268"/>
      <c r="CA9" s="268"/>
      <c r="CB9" s="268"/>
      <c r="CC9" s="273"/>
      <c r="CD9" s="273"/>
      <c r="CE9" s="273"/>
      <c r="CF9" s="273"/>
      <c r="CG9" s="268" t="s">
        <v>90</v>
      </c>
      <c r="CH9" s="268"/>
      <c r="CI9" s="276"/>
    </row>
    <row r="10" spans="1:87" ht="6" customHeight="1">
      <c r="A10" s="240"/>
      <c r="B10" s="240"/>
      <c r="C10" s="240"/>
      <c r="D10" s="240"/>
      <c r="E10" s="240"/>
      <c r="F10" s="240"/>
      <c r="G10" s="240"/>
      <c r="H10" s="240"/>
      <c r="I10" s="240"/>
      <c r="J10" s="240"/>
      <c r="K10" s="240"/>
      <c r="L10" s="240"/>
      <c r="M10" s="240"/>
      <c r="N10" s="241"/>
      <c r="O10" s="246"/>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8"/>
      <c r="BJ10" s="255"/>
      <c r="BK10" s="256"/>
      <c r="BL10" s="256"/>
      <c r="BM10" s="256"/>
      <c r="BN10" s="256"/>
      <c r="BO10" s="256"/>
      <c r="BP10" s="257"/>
      <c r="BQ10" s="262"/>
      <c r="BR10" s="262"/>
      <c r="BS10" s="262"/>
      <c r="BT10" s="262"/>
      <c r="BU10" s="262"/>
      <c r="BV10" s="262"/>
      <c r="BW10" s="265"/>
      <c r="BX10" s="269"/>
      <c r="BY10" s="270"/>
      <c r="BZ10" s="270"/>
      <c r="CA10" s="270"/>
      <c r="CB10" s="270"/>
      <c r="CC10" s="274"/>
      <c r="CD10" s="274"/>
      <c r="CE10" s="274"/>
      <c r="CF10" s="274"/>
      <c r="CG10" s="270"/>
      <c r="CH10" s="270"/>
      <c r="CI10" s="277"/>
    </row>
    <row r="11" spans="1:87" ht="6" customHeight="1">
      <c r="A11" s="240"/>
      <c r="B11" s="240"/>
      <c r="C11" s="240"/>
      <c r="D11" s="240"/>
      <c r="E11" s="240"/>
      <c r="F11" s="240"/>
      <c r="G11" s="240"/>
      <c r="H11" s="240"/>
      <c r="I11" s="240"/>
      <c r="J11" s="240"/>
      <c r="K11" s="240"/>
      <c r="L11" s="240"/>
      <c r="M11" s="240"/>
      <c r="N11" s="241"/>
      <c r="O11" s="246"/>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8"/>
      <c r="BJ11" s="255"/>
      <c r="BK11" s="256"/>
      <c r="BL11" s="256"/>
      <c r="BM11" s="256"/>
      <c r="BN11" s="256"/>
      <c r="BO11" s="256"/>
      <c r="BP11" s="257"/>
      <c r="BQ11" s="262"/>
      <c r="BR11" s="262"/>
      <c r="BS11" s="262"/>
      <c r="BT11" s="262"/>
      <c r="BU11" s="262"/>
      <c r="BV11" s="262"/>
      <c r="BW11" s="265"/>
      <c r="BX11" s="269"/>
      <c r="BY11" s="270"/>
      <c r="BZ11" s="270"/>
      <c r="CA11" s="270"/>
      <c r="CB11" s="270"/>
      <c r="CC11" s="274"/>
      <c r="CD11" s="274"/>
      <c r="CE11" s="274"/>
      <c r="CF11" s="274"/>
      <c r="CG11" s="270"/>
      <c r="CH11" s="270"/>
      <c r="CI11" s="277"/>
    </row>
    <row r="12" spans="1:87" ht="6" customHeight="1">
      <c r="A12" s="242"/>
      <c r="B12" s="240"/>
      <c r="C12" s="240"/>
      <c r="D12" s="240"/>
      <c r="E12" s="240"/>
      <c r="F12" s="240"/>
      <c r="G12" s="240"/>
      <c r="H12" s="240"/>
      <c r="I12" s="240"/>
      <c r="J12" s="240"/>
      <c r="K12" s="240"/>
      <c r="L12" s="240"/>
      <c r="M12" s="240"/>
      <c r="N12" s="241"/>
      <c r="O12" s="249"/>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1"/>
      <c r="BJ12" s="258"/>
      <c r="BK12" s="259"/>
      <c r="BL12" s="259"/>
      <c r="BM12" s="259"/>
      <c r="BN12" s="259"/>
      <c r="BO12" s="259"/>
      <c r="BP12" s="260"/>
      <c r="BQ12" s="263"/>
      <c r="BR12" s="263"/>
      <c r="BS12" s="263"/>
      <c r="BT12" s="263"/>
      <c r="BU12" s="263"/>
      <c r="BV12" s="263"/>
      <c r="BW12" s="266"/>
      <c r="BX12" s="271"/>
      <c r="BY12" s="272"/>
      <c r="BZ12" s="272"/>
      <c r="CA12" s="272"/>
      <c r="CB12" s="272"/>
      <c r="CC12" s="275"/>
      <c r="CD12" s="275"/>
      <c r="CE12" s="275"/>
      <c r="CF12" s="275"/>
      <c r="CG12" s="272"/>
      <c r="CH12" s="272"/>
      <c r="CI12" s="278"/>
    </row>
    <row r="13" spans="1:87" ht="6" customHeight="1">
      <c r="A13" s="240" t="s">
        <v>55</v>
      </c>
      <c r="B13" s="240"/>
      <c r="C13" s="240"/>
      <c r="D13" s="240"/>
      <c r="E13" s="240"/>
      <c r="F13" s="240"/>
      <c r="G13" s="240"/>
      <c r="H13" s="240"/>
      <c r="I13" s="240"/>
      <c r="J13" s="240"/>
      <c r="K13" s="240"/>
      <c r="L13" s="240"/>
      <c r="M13" s="240"/>
      <c r="N13" s="240"/>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303" t="s">
        <v>91</v>
      </c>
      <c r="AP13" s="304"/>
      <c r="AQ13" s="304"/>
      <c r="AR13" s="304"/>
      <c r="AS13" s="304"/>
      <c r="AT13" s="304"/>
      <c r="AU13" s="304"/>
      <c r="AV13" s="304"/>
      <c r="AW13" s="304"/>
      <c r="AX13" s="304"/>
      <c r="AY13" s="304"/>
      <c r="AZ13" s="304"/>
      <c r="BA13" s="304"/>
      <c r="BB13" s="305"/>
      <c r="BC13" s="279" t="s">
        <v>92</v>
      </c>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1"/>
    </row>
    <row r="14" spans="1:87" ht="6" customHeight="1">
      <c r="A14" s="240"/>
      <c r="B14" s="240"/>
      <c r="C14" s="240"/>
      <c r="D14" s="240"/>
      <c r="E14" s="240"/>
      <c r="F14" s="240"/>
      <c r="G14" s="240"/>
      <c r="H14" s="240"/>
      <c r="I14" s="240"/>
      <c r="J14" s="240"/>
      <c r="K14" s="240"/>
      <c r="L14" s="240"/>
      <c r="M14" s="240"/>
      <c r="N14" s="240"/>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306"/>
      <c r="AP14" s="307"/>
      <c r="AQ14" s="307"/>
      <c r="AR14" s="307"/>
      <c r="AS14" s="307"/>
      <c r="AT14" s="307"/>
      <c r="AU14" s="307"/>
      <c r="AV14" s="307"/>
      <c r="AW14" s="307"/>
      <c r="AX14" s="307"/>
      <c r="AY14" s="307"/>
      <c r="AZ14" s="307"/>
      <c r="BA14" s="307"/>
      <c r="BB14" s="308"/>
      <c r="BC14" s="282"/>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4"/>
    </row>
    <row r="15" spans="1:87" ht="6" customHeight="1">
      <c r="A15" s="242"/>
      <c r="B15" s="240"/>
      <c r="C15" s="240"/>
      <c r="D15" s="240"/>
      <c r="E15" s="240"/>
      <c r="F15" s="240"/>
      <c r="G15" s="240"/>
      <c r="H15" s="240"/>
      <c r="I15" s="240"/>
      <c r="J15" s="240"/>
      <c r="K15" s="240"/>
      <c r="L15" s="240"/>
      <c r="M15" s="240"/>
      <c r="N15" s="240"/>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306"/>
      <c r="AP15" s="307"/>
      <c r="AQ15" s="307"/>
      <c r="AR15" s="307"/>
      <c r="AS15" s="307"/>
      <c r="AT15" s="307"/>
      <c r="AU15" s="307"/>
      <c r="AV15" s="307"/>
      <c r="AW15" s="307"/>
      <c r="AX15" s="307"/>
      <c r="AY15" s="307"/>
      <c r="AZ15" s="307"/>
      <c r="BA15" s="307"/>
      <c r="BB15" s="308"/>
      <c r="BC15" s="282"/>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4"/>
    </row>
    <row r="16" spans="1:87" ht="6" customHeight="1">
      <c r="A16" s="240"/>
      <c r="B16" s="240"/>
      <c r="C16" s="240"/>
      <c r="D16" s="240"/>
      <c r="E16" s="240"/>
      <c r="F16" s="240"/>
      <c r="G16" s="240"/>
      <c r="H16" s="240"/>
      <c r="I16" s="240"/>
      <c r="J16" s="240"/>
      <c r="K16" s="240"/>
      <c r="L16" s="240"/>
      <c r="M16" s="240"/>
      <c r="N16" s="240"/>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306"/>
      <c r="AP16" s="307"/>
      <c r="AQ16" s="307"/>
      <c r="AR16" s="307"/>
      <c r="AS16" s="307"/>
      <c r="AT16" s="307"/>
      <c r="AU16" s="307"/>
      <c r="AV16" s="307"/>
      <c r="AW16" s="307"/>
      <c r="AX16" s="307"/>
      <c r="AY16" s="307"/>
      <c r="AZ16" s="307"/>
      <c r="BA16" s="307"/>
      <c r="BB16" s="308"/>
      <c r="BC16" s="282"/>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4"/>
    </row>
    <row r="17" spans="1:88" ht="6" customHeight="1">
      <c r="A17" s="240"/>
      <c r="B17" s="240"/>
      <c r="C17" s="240"/>
      <c r="D17" s="240"/>
      <c r="E17" s="240"/>
      <c r="F17" s="240"/>
      <c r="G17" s="240"/>
      <c r="H17" s="240"/>
      <c r="I17" s="240"/>
      <c r="J17" s="240"/>
      <c r="K17" s="240"/>
      <c r="L17" s="240"/>
      <c r="M17" s="240"/>
      <c r="N17" s="240"/>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306"/>
      <c r="AP17" s="307"/>
      <c r="AQ17" s="307"/>
      <c r="AR17" s="307"/>
      <c r="AS17" s="307"/>
      <c r="AT17" s="307"/>
      <c r="AU17" s="307"/>
      <c r="AV17" s="307"/>
      <c r="AW17" s="307"/>
      <c r="AX17" s="307"/>
      <c r="AY17" s="307"/>
      <c r="AZ17" s="307"/>
      <c r="BA17" s="307"/>
      <c r="BB17" s="308"/>
      <c r="BC17" s="282"/>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4"/>
    </row>
    <row r="18" spans="1:88" ht="6" customHeight="1">
      <c r="A18" s="240"/>
      <c r="B18" s="240"/>
      <c r="C18" s="240"/>
      <c r="D18" s="240"/>
      <c r="E18" s="240"/>
      <c r="F18" s="240"/>
      <c r="G18" s="240"/>
      <c r="H18" s="240"/>
      <c r="I18" s="240"/>
      <c r="J18" s="240"/>
      <c r="K18" s="240"/>
      <c r="L18" s="240"/>
      <c r="M18" s="240"/>
      <c r="N18" s="240"/>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306"/>
      <c r="AP18" s="307"/>
      <c r="AQ18" s="307"/>
      <c r="AR18" s="307"/>
      <c r="AS18" s="307"/>
      <c r="AT18" s="307"/>
      <c r="AU18" s="307"/>
      <c r="AV18" s="307"/>
      <c r="AW18" s="307"/>
      <c r="AX18" s="307"/>
      <c r="AY18" s="307"/>
      <c r="AZ18" s="307"/>
      <c r="BA18" s="307"/>
      <c r="BB18" s="308"/>
      <c r="BC18" s="282" t="s">
        <v>94</v>
      </c>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4"/>
    </row>
    <row r="19" spans="1:88" ht="6" customHeight="1">
      <c r="A19" s="240"/>
      <c r="B19" s="240"/>
      <c r="C19" s="240"/>
      <c r="D19" s="240"/>
      <c r="E19" s="240"/>
      <c r="F19" s="240"/>
      <c r="G19" s="240"/>
      <c r="H19" s="240"/>
      <c r="I19" s="240"/>
      <c r="J19" s="240"/>
      <c r="K19" s="240"/>
      <c r="L19" s="240"/>
      <c r="M19" s="240"/>
      <c r="N19" s="240"/>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306"/>
      <c r="AP19" s="307"/>
      <c r="AQ19" s="307"/>
      <c r="AR19" s="307"/>
      <c r="AS19" s="307"/>
      <c r="AT19" s="307"/>
      <c r="AU19" s="307"/>
      <c r="AV19" s="307"/>
      <c r="AW19" s="307"/>
      <c r="AX19" s="307"/>
      <c r="AY19" s="307"/>
      <c r="AZ19" s="307"/>
      <c r="BA19" s="307"/>
      <c r="BB19" s="308"/>
      <c r="BC19" s="282"/>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4"/>
    </row>
    <row r="20" spans="1:88" ht="6" customHeight="1">
      <c r="A20" s="240"/>
      <c r="B20" s="240"/>
      <c r="C20" s="240"/>
      <c r="D20" s="240"/>
      <c r="E20" s="240"/>
      <c r="F20" s="240"/>
      <c r="G20" s="240"/>
      <c r="H20" s="240"/>
      <c r="I20" s="240"/>
      <c r="J20" s="240"/>
      <c r="K20" s="240"/>
      <c r="L20" s="240"/>
      <c r="M20" s="240"/>
      <c r="N20" s="240"/>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306"/>
      <c r="AP20" s="307"/>
      <c r="AQ20" s="307"/>
      <c r="AR20" s="307"/>
      <c r="AS20" s="307"/>
      <c r="AT20" s="307"/>
      <c r="AU20" s="307"/>
      <c r="AV20" s="307"/>
      <c r="AW20" s="307"/>
      <c r="AX20" s="307"/>
      <c r="AY20" s="307"/>
      <c r="AZ20" s="307"/>
      <c r="BA20" s="307"/>
      <c r="BB20" s="308"/>
      <c r="BC20" s="282"/>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4"/>
    </row>
    <row r="21" spans="1:88" ht="6" customHeight="1">
      <c r="A21" s="240"/>
      <c r="B21" s="240"/>
      <c r="C21" s="240"/>
      <c r="D21" s="240"/>
      <c r="E21" s="240"/>
      <c r="F21" s="240"/>
      <c r="G21" s="240"/>
      <c r="H21" s="240"/>
      <c r="I21" s="240"/>
      <c r="J21" s="240"/>
      <c r="K21" s="240"/>
      <c r="L21" s="240"/>
      <c r="M21" s="240"/>
      <c r="N21" s="240"/>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306"/>
      <c r="AP21" s="307"/>
      <c r="AQ21" s="307"/>
      <c r="AR21" s="307"/>
      <c r="AS21" s="307"/>
      <c r="AT21" s="307"/>
      <c r="AU21" s="307"/>
      <c r="AV21" s="307"/>
      <c r="AW21" s="307"/>
      <c r="AX21" s="307"/>
      <c r="AY21" s="307"/>
      <c r="AZ21" s="307"/>
      <c r="BA21" s="307"/>
      <c r="BB21" s="308"/>
      <c r="BC21" s="282"/>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4"/>
    </row>
    <row r="22" spans="1:88" ht="6" customHeight="1">
      <c r="A22" s="240"/>
      <c r="B22" s="240"/>
      <c r="C22" s="240"/>
      <c r="D22" s="240"/>
      <c r="E22" s="240"/>
      <c r="F22" s="240"/>
      <c r="G22" s="240"/>
      <c r="H22" s="240"/>
      <c r="I22" s="240"/>
      <c r="J22" s="240"/>
      <c r="K22" s="240"/>
      <c r="L22" s="240"/>
      <c r="M22" s="240"/>
      <c r="N22" s="240"/>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309"/>
      <c r="AP22" s="310"/>
      <c r="AQ22" s="310"/>
      <c r="AR22" s="310"/>
      <c r="AS22" s="310"/>
      <c r="AT22" s="310"/>
      <c r="AU22" s="310"/>
      <c r="AV22" s="310"/>
      <c r="AW22" s="310"/>
      <c r="AX22" s="310"/>
      <c r="AY22" s="310"/>
      <c r="AZ22" s="310"/>
      <c r="BA22" s="310"/>
      <c r="BB22" s="311"/>
      <c r="BC22" s="286"/>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8"/>
    </row>
    <row r="23" spans="1:88" ht="6" customHeight="1">
      <c r="A23" s="240" t="s">
        <v>96</v>
      </c>
      <c r="B23" s="240"/>
      <c r="C23" s="240"/>
      <c r="D23" s="240"/>
      <c r="E23" s="240"/>
      <c r="F23" s="240"/>
      <c r="G23" s="240"/>
      <c r="H23" s="240"/>
      <c r="I23" s="240"/>
      <c r="J23" s="240"/>
      <c r="K23" s="240"/>
      <c r="L23" s="240"/>
      <c r="M23" s="240"/>
      <c r="N23" s="240"/>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289"/>
      <c r="BY23" s="289"/>
      <c r="BZ23" s="289"/>
      <c r="CA23" s="289"/>
      <c r="CB23" s="289"/>
      <c r="CC23" s="289"/>
      <c r="CD23" s="289"/>
      <c r="CE23" s="289"/>
      <c r="CF23" s="289"/>
      <c r="CG23" s="289"/>
      <c r="CH23" s="289"/>
      <c r="CI23" s="289"/>
    </row>
    <row r="24" spans="1:88" ht="10.5" customHeight="1">
      <c r="A24" s="240"/>
      <c r="B24" s="240"/>
      <c r="C24" s="240"/>
      <c r="D24" s="240"/>
      <c r="E24" s="240"/>
      <c r="F24" s="240"/>
      <c r="G24" s="240"/>
      <c r="H24" s="240"/>
      <c r="I24" s="240"/>
      <c r="J24" s="240"/>
      <c r="K24" s="240"/>
      <c r="L24" s="240"/>
      <c r="M24" s="240"/>
      <c r="N24" s="240"/>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c r="CE24" s="289"/>
      <c r="CF24" s="289"/>
      <c r="CG24" s="289"/>
      <c r="CH24" s="289"/>
      <c r="CI24" s="289"/>
    </row>
    <row r="25" spans="1:88" ht="5.25" customHeight="1">
      <c r="A25" s="240"/>
      <c r="B25" s="240"/>
      <c r="C25" s="240"/>
      <c r="D25" s="240"/>
      <c r="E25" s="240"/>
      <c r="F25" s="240"/>
      <c r="G25" s="240"/>
      <c r="H25" s="240"/>
      <c r="I25" s="240"/>
      <c r="J25" s="240"/>
      <c r="K25" s="240"/>
      <c r="L25" s="240"/>
      <c r="M25" s="240"/>
      <c r="N25" s="240"/>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69"/>
    </row>
    <row r="26" spans="1:88" ht="6" customHeight="1">
      <c r="A26" s="240"/>
      <c r="B26" s="240"/>
      <c r="C26" s="240"/>
      <c r="D26" s="240"/>
      <c r="E26" s="240"/>
      <c r="F26" s="240"/>
      <c r="G26" s="240"/>
      <c r="H26" s="240"/>
      <c r="I26" s="240"/>
      <c r="J26" s="240"/>
      <c r="K26" s="240"/>
      <c r="L26" s="240"/>
      <c r="M26" s="240"/>
      <c r="N26" s="240"/>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69"/>
    </row>
    <row r="27" spans="1:88" ht="4.5" customHeight="1">
      <c r="A27" s="212" t="s">
        <v>97</v>
      </c>
      <c r="B27" s="213"/>
      <c r="C27" s="213"/>
      <c r="D27" s="213"/>
      <c r="E27" s="213"/>
      <c r="F27" s="213"/>
      <c r="G27" s="213"/>
      <c r="H27" s="213"/>
      <c r="I27" s="213"/>
      <c r="J27" s="213"/>
      <c r="K27" s="213"/>
      <c r="L27" s="213"/>
      <c r="M27" s="213"/>
      <c r="N27" s="214"/>
      <c r="O27" s="45"/>
      <c r="P27" s="51"/>
      <c r="Q27" s="51"/>
      <c r="R27" s="51"/>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63"/>
      <c r="CJ27" s="69"/>
    </row>
    <row r="28" spans="1:88" ht="15.75" customHeight="1">
      <c r="A28" s="399"/>
      <c r="B28" s="400"/>
      <c r="C28" s="400"/>
      <c r="D28" s="400"/>
      <c r="E28" s="400"/>
      <c r="F28" s="400"/>
      <c r="G28" s="400"/>
      <c r="H28" s="400"/>
      <c r="I28" s="400"/>
      <c r="J28" s="400"/>
      <c r="K28" s="400"/>
      <c r="L28" s="400"/>
      <c r="M28" s="400"/>
      <c r="N28" s="401"/>
      <c r="O28" s="46"/>
      <c r="P28" s="229"/>
      <c r="Q28" s="230"/>
      <c r="R28" s="231"/>
      <c r="S28" s="53" t="s">
        <v>98</v>
      </c>
      <c r="T28" s="53"/>
      <c r="U28" s="53"/>
      <c r="V28" s="53"/>
      <c r="W28" s="53"/>
      <c r="X28" s="53"/>
      <c r="Y28" s="53"/>
      <c r="Z28" s="53"/>
      <c r="AA28" s="53"/>
      <c r="AB28" s="53"/>
      <c r="AC28" s="53" t="s">
        <v>100</v>
      </c>
      <c r="AD28" s="53"/>
      <c r="AE28" s="232" t="s">
        <v>101</v>
      </c>
      <c r="AF28" s="233"/>
      <c r="AG28" s="234"/>
      <c r="AH28" s="53" t="s">
        <v>103</v>
      </c>
      <c r="AI28" s="53"/>
      <c r="AJ28" s="53"/>
      <c r="AK28" s="53"/>
      <c r="AL28" s="53"/>
      <c r="AM28" s="232"/>
      <c r="AN28" s="233"/>
      <c r="AO28" s="234"/>
      <c r="AP28" s="53" t="s">
        <v>104</v>
      </c>
      <c r="AQ28" s="53"/>
      <c r="AR28" s="53"/>
      <c r="AS28" s="53"/>
      <c r="AT28" s="53" t="s">
        <v>100</v>
      </c>
      <c r="AU28" s="53"/>
      <c r="AV28" s="232"/>
      <c r="AW28" s="233"/>
      <c r="AX28" s="234"/>
      <c r="AY28" s="53" t="s">
        <v>106</v>
      </c>
      <c r="AZ28" s="53"/>
      <c r="BA28" s="53"/>
      <c r="BB28" s="53"/>
      <c r="BC28" s="53"/>
      <c r="BD28" s="53"/>
      <c r="BE28" s="53"/>
      <c r="BF28" s="232"/>
      <c r="BG28" s="233"/>
      <c r="BH28" s="234"/>
      <c r="BI28" s="53" t="s">
        <v>108</v>
      </c>
      <c r="BJ28" s="53"/>
      <c r="BK28" s="53"/>
      <c r="BL28" s="53"/>
      <c r="BM28" s="53"/>
      <c r="BN28" s="232"/>
      <c r="BO28" s="233"/>
      <c r="BP28" s="234"/>
      <c r="BQ28" s="53" t="s">
        <v>109</v>
      </c>
      <c r="BR28" s="53"/>
      <c r="BS28" s="53"/>
      <c r="BT28" s="53"/>
      <c r="BU28" s="53"/>
      <c r="BV28" s="232"/>
      <c r="BW28" s="233"/>
      <c r="BX28" s="234"/>
      <c r="BY28" s="53" t="s">
        <v>35</v>
      </c>
      <c r="BZ28" s="53"/>
      <c r="CA28" s="53"/>
      <c r="CB28" s="53"/>
      <c r="CC28" s="53"/>
      <c r="CD28" s="53"/>
      <c r="CE28" s="53"/>
      <c r="CF28" s="53"/>
      <c r="CG28" s="53" t="s">
        <v>111</v>
      </c>
      <c r="CH28" s="56"/>
      <c r="CI28" s="64"/>
      <c r="CJ28" s="69"/>
    </row>
    <row r="29" spans="1:88" ht="4.5" customHeight="1">
      <c r="A29" s="399"/>
      <c r="B29" s="400"/>
      <c r="C29" s="400"/>
      <c r="D29" s="400"/>
      <c r="E29" s="400"/>
      <c r="F29" s="400"/>
      <c r="G29" s="400"/>
      <c r="H29" s="400"/>
      <c r="I29" s="400"/>
      <c r="J29" s="400"/>
      <c r="K29" s="400"/>
      <c r="L29" s="400"/>
      <c r="M29" s="400"/>
      <c r="N29" s="401"/>
      <c r="O29" s="47"/>
      <c r="P29" s="52"/>
      <c r="Q29" s="52"/>
      <c r="R29" s="52"/>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65"/>
      <c r="CJ29" s="69"/>
    </row>
    <row r="30" spans="1:88" ht="15.75" customHeight="1">
      <c r="A30" s="399"/>
      <c r="B30" s="400"/>
      <c r="C30" s="400"/>
      <c r="D30" s="400"/>
      <c r="E30" s="400"/>
      <c r="F30" s="400"/>
      <c r="G30" s="400"/>
      <c r="H30" s="400"/>
      <c r="I30" s="400"/>
      <c r="J30" s="400"/>
      <c r="K30" s="400"/>
      <c r="L30" s="400"/>
      <c r="M30" s="400"/>
      <c r="N30" s="401"/>
      <c r="O30" s="48"/>
      <c r="P30" s="53" t="s">
        <v>112</v>
      </c>
      <c r="Q30" s="56"/>
      <c r="R30" s="56"/>
      <c r="S30" s="56"/>
      <c r="T30" s="56"/>
      <c r="U30" s="56"/>
      <c r="V30" s="56"/>
      <c r="W30" s="56"/>
      <c r="X30" s="56"/>
      <c r="Y30" s="56"/>
      <c r="Z30" s="56"/>
      <c r="AA30" s="56"/>
      <c r="AB30" s="56"/>
      <c r="AC30" s="56"/>
      <c r="AD30" s="56"/>
      <c r="AE30" s="56"/>
      <c r="AF30" s="56"/>
      <c r="AG30" s="166"/>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8"/>
      <c r="CI30" s="66"/>
      <c r="CJ30" s="69"/>
    </row>
    <row r="31" spans="1:88" ht="4.5" customHeight="1">
      <c r="A31" s="399"/>
      <c r="B31" s="400"/>
      <c r="C31" s="400"/>
      <c r="D31" s="400"/>
      <c r="E31" s="400"/>
      <c r="F31" s="400"/>
      <c r="G31" s="400"/>
      <c r="H31" s="400"/>
      <c r="I31" s="400"/>
      <c r="J31" s="400"/>
      <c r="K31" s="400"/>
      <c r="L31" s="400"/>
      <c r="M31" s="400"/>
      <c r="N31" s="401"/>
      <c r="O31" s="47"/>
      <c r="P31" s="54"/>
      <c r="Q31" s="54"/>
      <c r="R31" s="54"/>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65"/>
      <c r="CJ31" s="69"/>
    </row>
    <row r="32" spans="1:88" ht="15.75" customHeight="1">
      <c r="A32" s="399"/>
      <c r="B32" s="400"/>
      <c r="C32" s="400"/>
      <c r="D32" s="400"/>
      <c r="E32" s="400"/>
      <c r="F32" s="400"/>
      <c r="G32" s="400"/>
      <c r="H32" s="400"/>
      <c r="I32" s="400"/>
      <c r="J32" s="400"/>
      <c r="K32" s="400"/>
      <c r="L32" s="400"/>
      <c r="M32" s="400"/>
      <c r="N32" s="401"/>
      <c r="O32" s="49"/>
      <c r="P32" s="232"/>
      <c r="Q32" s="233"/>
      <c r="R32" s="234"/>
      <c r="S32" s="53" t="s">
        <v>114</v>
      </c>
      <c r="T32" s="53"/>
      <c r="U32" s="53"/>
      <c r="V32" s="53"/>
      <c r="W32" s="53"/>
      <c r="X32" s="53"/>
      <c r="Y32" s="53"/>
      <c r="Z32" s="53"/>
      <c r="AA32" s="53"/>
      <c r="AB32" s="53"/>
      <c r="AC32" s="232"/>
      <c r="AD32" s="233"/>
      <c r="AE32" s="234"/>
      <c r="AF32" s="53" t="s">
        <v>115</v>
      </c>
      <c r="AG32" s="53"/>
      <c r="AH32" s="53"/>
      <c r="AI32" s="53"/>
      <c r="AJ32" s="53"/>
      <c r="AK32" s="53"/>
      <c r="AL32" s="53"/>
      <c r="AM32" s="53"/>
      <c r="AN32" s="53"/>
      <c r="AO32" s="232"/>
      <c r="AP32" s="233"/>
      <c r="AQ32" s="234"/>
      <c r="AR32" s="53" t="s">
        <v>116</v>
      </c>
      <c r="AS32" s="53"/>
      <c r="AT32" s="53"/>
      <c r="AU32" s="53"/>
      <c r="AV32" s="53"/>
      <c r="AW32" s="53"/>
      <c r="AX32" s="53"/>
      <c r="AY32" s="53"/>
      <c r="AZ32" s="53"/>
      <c r="BA32" s="232"/>
      <c r="BB32" s="233"/>
      <c r="BC32" s="234"/>
      <c r="BD32" s="53" t="s">
        <v>83</v>
      </c>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64"/>
      <c r="CJ32" s="69"/>
    </row>
    <row r="33" spans="1:88" ht="4.5" customHeight="1">
      <c r="A33" s="399"/>
      <c r="B33" s="400"/>
      <c r="C33" s="400"/>
      <c r="D33" s="400"/>
      <c r="E33" s="400"/>
      <c r="F33" s="400"/>
      <c r="G33" s="400"/>
      <c r="H33" s="400"/>
      <c r="I33" s="400"/>
      <c r="J33" s="400"/>
      <c r="K33" s="400"/>
      <c r="L33" s="400"/>
      <c r="M33" s="400"/>
      <c r="N33" s="401"/>
      <c r="O33" s="47"/>
      <c r="P33" s="52"/>
      <c r="Q33" s="52"/>
      <c r="R33" s="52"/>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65"/>
      <c r="CJ33" s="69"/>
    </row>
    <row r="34" spans="1:88" ht="15.75" customHeight="1">
      <c r="A34" s="399"/>
      <c r="B34" s="400"/>
      <c r="C34" s="400"/>
      <c r="D34" s="400"/>
      <c r="E34" s="400"/>
      <c r="F34" s="400"/>
      <c r="G34" s="400"/>
      <c r="H34" s="400"/>
      <c r="I34" s="400"/>
      <c r="J34" s="400"/>
      <c r="K34" s="400"/>
      <c r="L34" s="400"/>
      <c r="M34" s="400"/>
      <c r="N34" s="401"/>
      <c r="O34" s="49"/>
      <c r="P34" s="53" t="s">
        <v>117</v>
      </c>
      <c r="Q34" s="53"/>
      <c r="R34" s="53"/>
      <c r="S34" s="53"/>
      <c r="T34" s="53"/>
      <c r="U34" s="53"/>
      <c r="V34" s="53"/>
      <c r="W34" s="53"/>
      <c r="X34" s="53"/>
      <c r="Y34" s="53"/>
      <c r="Z34" s="53"/>
      <c r="AA34" s="53"/>
      <c r="AB34" s="53"/>
      <c r="AC34" s="53"/>
      <c r="AD34" s="53"/>
      <c r="AE34" s="53"/>
      <c r="AF34" s="59"/>
      <c r="AG34" s="235"/>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7"/>
      <c r="CI34" s="67"/>
      <c r="CJ34" s="69"/>
    </row>
    <row r="35" spans="1:88" ht="4.5" customHeight="1">
      <c r="A35" s="215"/>
      <c r="B35" s="216"/>
      <c r="C35" s="216"/>
      <c r="D35" s="216"/>
      <c r="E35" s="216"/>
      <c r="F35" s="216"/>
      <c r="G35" s="216"/>
      <c r="H35" s="216"/>
      <c r="I35" s="216"/>
      <c r="J35" s="216"/>
      <c r="K35" s="216"/>
      <c r="L35" s="216"/>
      <c r="M35" s="216"/>
      <c r="N35" s="217"/>
      <c r="O35" s="50"/>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68"/>
      <c r="CJ35" s="69"/>
    </row>
    <row r="36" spans="1:88" ht="6" customHeight="1">
      <c r="A36" s="290" t="s">
        <v>118</v>
      </c>
      <c r="B36" s="240"/>
      <c r="C36" s="240"/>
      <c r="D36" s="240"/>
      <c r="E36" s="240"/>
      <c r="F36" s="240"/>
      <c r="G36" s="240"/>
      <c r="H36" s="240"/>
      <c r="I36" s="240"/>
      <c r="J36" s="240"/>
      <c r="K36" s="240"/>
      <c r="L36" s="240"/>
      <c r="M36" s="240"/>
      <c r="N36" s="240"/>
      <c r="O36" s="291"/>
      <c r="P36" s="292"/>
      <c r="Q36" s="292"/>
      <c r="R36" s="292"/>
      <c r="S36" s="261" t="s">
        <v>121</v>
      </c>
      <c r="T36" s="261"/>
      <c r="U36" s="261"/>
      <c r="V36" s="292"/>
      <c r="W36" s="292"/>
      <c r="X36" s="292"/>
      <c r="Y36" s="292"/>
      <c r="Z36" s="261" t="s">
        <v>123</v>
      </c>
      <c r="AA36" s="261"/>
      <c r="AB36" s="261"/>
      <c r="AC36" s="261"/>
      <c r="AD36" s="261"/>
      <c r="AE36" s="292"/>
      <c r="AF36" s="292"/>
      <c r="AG36" s="292"/>
      <c r="AH36" s="292"/>
      <c r="AI36" s="261" t="s">
        <v>121</v>
      </c>
      <c r="AJ36" s="261"/>
      <c r="AK36" s="261"/>
      <c r="AL36" s="292"/>
      <c r="AM36" s="292"/>
      <c r="AN36" s="292"/>
      <c r="AO36" s="292"/>
      <c r="AP36" s="297" t="s">
        <v>124</v>
      </c>
      <c r="AQ36" s="297"/>
      <c r="AR36" s="297"/>
      <c r="AS36" s="297"/>
      <c r="AT36" s="298"/>
      <c r="AU36" s="303" t="s">
        <v>125</v>
      </c>
      <c r="AV36" s="304"/>
      <c r="AW36" s="304"/>
      <c r="AX36" s="304"/>
      <c r="AY36" s="304"/>
      <c r="AZ36" s="304"/>
      <c r="BA36" s="304"/>
      <c r="BB36" s="304"/>
      <c r="BC36" s="304"/>
      <c r="BD36" s="304"/>
      <c r="BE36" s="304"/>
      <c r="BF36" s="305"/>
      <c r="BG36" s="312" t="s">
        <v>126</v>
      </c>
      <c r="BH36" s="313"/>
      <c r="BI36" s="313"/>
      <c r="BJ36" s="313"/>
      <c r="BK36" s="313"/>
      <c r="BL36" s="280"/>
      <c r="BM36" s="280"/>
      <c r="BN36" s="280"/>
      <c r="BO36" s="280"/>
      <c r="BP36" s="261" t="s">
        <v>69</v>
      </c>
      <c r="BQ36" s="261"/>
      <c r="BR36" s="261"/>
      <c r="BS36" s="261"/>
      <c r="BT36" s="261"/>
      <c r="BU36" s="261"/>
      <c r="BV36" s="261"/>
      <c r="BW36" s="261"/>
      <c r="BX36" s="261"/>
      <c r="BY36" s="261"/>
      <c r="BZ36" s="261"/>
      <c r="CA36" s="280"/>
      <c r="CB36" s="280"/>
      <c r="CC36" s="280"/>
      <c r="CD36" s="280"/>
      <c r="CE36" s="318" t="s">
        <v>124</v>
      </c>
      <c r="CF36" s="318"/>
      <c r="CG36" s="318"/>
      <c r="CH36" s="318"/>
      <c r="CI36" s="319"/>
    </row>
    <row r="37" spans="1:88" ht="6" customHeight="1">
      <c r="A37" s="240"/>
      <c r="B37" s="240"/>
      <c r="C37" s="240"/>
      <c r="D37" s="240"/>
      <c r="E37" s="240"/>
      <c r="F37" s="240"/>
      <c r="G37" s="240"/>
      <c r="H37" s="240"/>
      <c r="I37" s="240"/>
      <c r="J37" s="240"/>
      <c r="K37" s="240"/>
      <c r="L37" s="240"/>
      <c r="M37" s="240"/>
      <c r="N37" s="240"/>
      <c r="O37" s="293"/>
      <c r="P37" s="294"/>
      <c r="Q37" s="294"/>
      <c r="R37" s="294"/>
      <c r="S37" s="262"/>
      <c r="T37" s="262"/>
      <c r="U37" s="262"/>
      <c r="V37" s="294"/>
      <c r="W37" s="294"/>
      <c r="X37" s="294"/>
      <c r="Y37" s="294"/>
      <c r="Z37" s="262"/>
      <c r="AA37" s="262"/>
      <c r="AB37" s="262"/>
      <c r="AC37" s="262"/>
      <c r="AD37" s="262"/>
      <c r="AE37" s="294"/>
      <c r="AF37" s="294"/>
      <c r="AG37" s="294"/>
      <c r="AH37" s="294"/>
      <c r="AI37" s="262"/>
      <c r="AJ37" s="262"/>
      <c r="AK37" s="262"/>
      <c r="AL37" s="294"/>
      <c r="AM37" s="294"/>
      <c r="AN37" s="294"/>
      <c r="AO37" s="294"/>
      <c r="AP37" s="299"/>
      <c r="AQ37" s="299"/>
      <c r="AR37" s="299"/>
      <c r="AS37" s="299"/>
      <c r="AT37" s="300"/>
      <c r="AU37" s="306"/>
      <c r="AV37" s="307"/>
      <c r="AW37" s="307"/>
      <c r="AX37" s="307"/>
      <c r="AY37" s="307"/>
      <c r="AZ37" s="307"/>
      <c r="BA37" s="307"/>
      <c r="BB37" s="307"/>
      <c r="BC37" s="307"/>
      <c r="BD37" s="307"/>
      <c r="BE37" s="307"/>
      <c r="BF37" s="308"/>
      <c r="BG37" s="314"/>
      <c r="BH37" s="315"/>
      <c r="BI37" s="315"/>
      <c r="BJ37" s="315"/>
      <c r="BK37" s="315"/>
      <c r="BL37" s="283"/>
      <c r="BM37" s="283"/>
      <c r="BN37" s="283"/>
      <c r="BO37" s="283"/>
      <c r="BP37" s="262"/>
      <c r="BQ37" s="262"/>
      <c r="BR37" s="262"/>
      <c r="BS37" s="262"/>
      <c r="BT37" s="262"/>
      <c r="BU37" s="262"/>
      <c r="BV37" s="262"/>
      <c r="BW37" s="262"/>
      <c r="BX37" s="262"/>
      <c r="BY37" s="262"/>
      <c r="BZ37" s="262"/>
      <c r="CA37" s="283"/>
      <c r="CB37" s="283"/>
      <c r="CC37" s="283"/>
      <c r="CD37" s="283"/>
      <c r="CE37" s="320"/>
      <c r="CF37" s="320"/>
      <c r="CG37" s="320"/>
      <c r="CH37" s="320"/>
      <c r="CI37" s="321"/>
    </row>
    <row r="38" spans="1:88" ht="6" customHeight="1">
      <c r="A38" s="240"/>
      <c r="B38" s="240"/>
      <c r="C38" s="240"/>
      <c r="D38" s="240"/>
      <c r="E38" s="240"/>
      <c r="F38" s="240"/>
      <c r="G38" s="240"/>
      <c r="H38" s="240"/>
      <c r="I38" s="240"/>
      <c r="J38" s="240"/>
      <c r="K38" s="240"/>
      <c r="L38" s="240"/>
      <c r="M38" s="240"/>
      <c r="N38" s="240"/>
      <c r="O38" s="293"/>
      <c r="P38" s="294"/>
      <c r="Q38" s="294"/>
      <c r="R38" s="294"/>
      <c r="S38" s="262"/>
      <c r="T38" s="262"/>
      <c r="U38" s="262"/>
      <c r="V38" s="294"/>
      <c r="W38" s="294"/>
      <c r="X38" s="294"/>
      <c r="Y38" s="294"/>
      <c r="Z38" s="262"/>
      <c r="AA38" s="262"/>
      <c r="AB38" s="262"/>
      <c r="AC38" s="262"/>
      <c r="AD38" s="262"/>
      <c r="AE38" s="294"/>
      <c r="AF38" s="294"/>
      <c r="AG38" s="294"/>
      <c r="AH38" s="294"/>
      <c r="AI38" s="262"/>
      <c r="AJ38" s="262"/>
      <c r="AK38" s="262"/>
      <c r="AL38" s="294"/>
      <c r="AM38" s="294"/>
      <c r="AN38" s="294"/>
      <c r="AO38" s="294"/>
      <c r="AP38" s="299"/>
      <c r="AQ38" s="299"/>
      <c r="AR38" s="299"/>
      <c r="AS38" s="299"/>
      <c r="AT38" s="300"/>
      <c r="AU38" s="306"/>
      <c r="AV38" s="307"/>
      <c r="AW38" s="307"/>
      <c r="AX38" s="307"/>
      <c r="AY38" s="307"/>
      <c r="AZ38" s="307"/>
      <c r="BA38" s="307"/>
      <c r="BB38" s="307"/>
      <c r="BC38" s="307"/>
      <c r="BD38" s="307"/>
      <c r="BE38" s="307"/>
      <c r="BF38" s="308"/>
      <c r="BG38" s="314"/>
      <c r="BH38" s="315"/>
      <c r="BI38" s="315"/>
      <c r="BJ38" s="315"/>
      <c r="BK38" s="315"/>
      <c r="BL38" s="283"/>
      <c r="BM38" s="283"/>
      <c r="BN38" s="283"/>
      <c r="BO38" s="283"/>
      <c r="BP38" s="262"/>
      <c r="BQ38" s="262"/>
      <c r="BR38" s="262"/>
      <c r="BS38" s="262"/>
      <c r="BT38" s="262"/>
      <c r="BU38" s="262"/>
      <c r="BV38" s="262"/>
      <c r="BW38" s="262"/>
      <c r="BX38" s="262"/>
      <c r="BY38" s="262"/>
      <c r="BZ38" s="262"/>
      <c r="CA38" s="283"/>
      <c r="CB38" s="283"/>
      <c r="CC38" s="283"/>
      <c r="CD38" s="283"/>
      <c r="CE38" s="320"/>
      <c r="CF38" s="320"/>
      <c r="CG38" s="320"/>
      <c r="CH38" s="320"/>
      <c r="CI38" s="321"/>
    </row>
    <row r="39" spans="1:88" ht="6" customHeight="1">
      <c r="A39" s="240"/>
      <c r="B39" s="240"/>
      <c r="C39" s="240"/>
      <c r="D39" s="240"/>
      <c r="E39" s="240"/>
      <c r="F39" s="240"/>
      <c r="G39" s="240"/>
      <c r="H39" s="240"/>
      <c r="I39" s="240"/>
      <c r="J39" s="240"/>
      <c r="K39" s="240"/>
      <c r="L39" s="240"/>
      <c r="M39" s="240"/>
      <c r="N39" s="240"/>
      <c r="O39" s="295"/>
      <c r="P39" s="296"/>
      <c r="Q39" s="296"/>
      <c r="R39" s="296"/>
      <c r="S39" s="263"/>
      <c r="T39" s="263"/>
      <c r="U39" s="263"/>
      <c r="V39" s="296"/>
      <c r="W39" s="296"/>
      <c r="X39" s="296"/>
      <c r="Y39" s="296"/>
      <c r="Z39" s="263"/>
      <c r="AA39" s="263"/>
      <c r="AB39" s="263"/>
      <c r="AC39" s="263"/>
      <c r="AD39" s="263"/>
      <c r="AE39" s="296"/>
      <c r="AF39" s="296"/>
      <c r="AG39" s="296"/>
      <c r="AH39" s="296"/>
      <c r="AI39" s="263"/>
      <c r="AJ39" s="263"/>
      <c r="AK39" s="263"/>
      <c r="AL39" s="296"/>
      <c r="AM39" s="296"/>
      <c r="AN39" s="296"/>
      <c r="AO39" s="296"/>
      <c r="AP39" s="301"/>
      <c r="AQ39" s="301"/>
      <c r="AR39" s="301"/>
      <c r="AS39" s="301"/>
      <c r="AT39" s="302"/>
      <c r="AU39" s="309"/>
      <c r="AV39" s="310"/>
      <c r="AW39" s="310"/>
      <c r="AX39" s="310"/>
      <c r="AY39" s="310"/>
      <c r="AZ39" s="310"/>
      <c r="BA39" s="310"/>
      <c r="BB39" s="310"/>
      <c r="BC39" s="310"/>
      <c r="BD39" s="310"/>
      <c r="BE39" s="310"/>
      <c r="BF39" s="311"/>
      <c r="BG39" s="316"/>
      <c r="BH39" s="317"/>
      <c r="BI39" s="317"/>
      <c r="BJ39" s="317"/>
      <c r="BK39" s="317"/>
      <c r="BL39" s="287"/>
      <c r="BM39" s="287"/>
      <c r="BN39" s="287"/>
      <c r="BO39" s="287"/>
      <c r="BP39" s="263"/>
      <c r="BQ39" s="263"/>
      <c r="BR39" s="263"/>
      <c r="BS39" s="263"/>
      <c r="BT39" s="263"/>
      <c r="BU39" s="263"/>
      <c r="BV39" s="263"/>
      <c r="BW39" s="263"/>
      <c r="BX39" s="263"/>
      <c r="BY39" s="263"/>
      <c r="BZ39" s="263"/>
      <c r="CA39" s="287"/>
      <c r="CB39" s="287"/>
      <c r="CC39" s="287"/>
      <c r="CD39" s="287"/>
      <c r="CE39" s="322"/>
      <c r="CF39" s="322"/>
      <c r="CG39" s="322"/>
      <c r="CH39" s="322"/>
      <c r="CI39" s="323"/>
    </row>
    <row r="40" spans="1:88" ht="6" customHeight="1">
      <c r="A40" s="402" t="s">
        <v>129</v>
      </c>
      <c r="B40" s="403"/>
      <c r="C40" s="403"/>
      <c r="D40" s="404"/>
      <c r="E40" s="253" t="s">
        <v>131</v>
      </c>
      <c r="F40" s="253"/>
      <c r="G40" s="253"/>
      <c r="H40" s="253"/>
      <c r="I40" s="253"/>
      <c r="J40" s="253"/>
      <c r="K40" s="253"/>
      <c r="L40" s="253"/>
      <c r="M40" s="253"/>
      <c r="N40" s="253"/>
      <c r="O40" s="253"/>
      <c r="P40" s="253"/>
      <c r="Q40" s="253"/>
      <c r="R40" s="253"/>
      <c r="S40" s="253"/>
      <c r="T40" s="253"/>
      <c r="U40" s="253"/>
      <c r="V40" s="253"/>
      <c r="W40" s="253"/>
      <c r="X40" s="254"/>
      <c r="Y40" s="252" t="s">
        <v>132</v>
      </c>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6"/>
      <c r="AV40" s="256"/>
      <c r="AW40" s="256"/>
      <c r="AX40" s="256"/>
      <c r="AY40" s="256"/>
      <c r="AZ40" s="256"/>
      <c r="BA40" s="256"/>
      <c r="BB40" s="256"/>
      <c r="BC40" s="256"/>
      <c r="BD40" s="256"/>
      <c r="BE40" s="256"/>
      <c r="BF40" s="256"/>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4"/>
      <c r="CC40" s="252" t="s">
        <v>134</v>
      </c>
      <c r="CD40" s="253"/>
      <c r="CE40" s="253"/>
      <c r="CF40" s="253"/>
      <c r="CG40" s="253"/>
      <c r="CH40" s="253"/>
      <c r="CI40" s="254"/>
    </row>
    <row r="41" spans="1:88" ht="6" customHeight="1">
      <c r="A41" s="405"/>
      <c r="B41" s="406"/>
      <c r="C41" s="406"/>
      <c r="D41" s="407"/>
      <c r="E41" s="256"/>
      <c r="F41" s="256"/>
      <c r="G41" s="256"/>
      <c r="H41" s="256"/>
      <c r="I41" s="256"/>
      <c r="J41" s="256"/>
      <c r="K41" s="256"/>
      <c r="L41" s="256"/>
      <c r="M41" s="256"/>
      <c r="N41" s="256"/>
      <c r="O41" s="256"/>
      <c r="P41" s="256"/>
      <c r="Q41" s="256"/>
      <c r="R41" s="256"/>
      <c r="S41" s="256"/>
      <c r="T41" s="256"/>
      <c r="U41" s="256"/>
      <c r="V41" s="256"/>
      <c r="W41" s="256"/>
      <c r="X41" s="257"/>
      <c r="Y41" s="255"/>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7"/>
      <c r="CC41" s="255"/>
      <c r="CD41" s="256"/>
      <c r="CE41" s="256"/>
      <c r="CF41" s="256"/>
      <c r="CG41" s="256"/>
      <c r="CH41" s="256"/>
      <c r="CI41" s="257"/>
    </row>
    <row r="42" spans="1:88" ht="6" customHeight="1">
      <c r="A42" s="405"/>
      <c r="B42" s="406"/>
      <c r="C42" s="406"/>
      <c r="D42" s="407"/>
      <c r="E42" s="256"/>
      <c r="F42" s="256"/>
      <c r="G42" s="256"/>
      <c r="H42" s="256"/>
      <c r="I42" s="256"/>
      <c r="J42" s="256"/>
      <c r="K42" s="256"/>
      <c r="L42" s="256"/>
      <c r="M42" s="256"/>
      <c r="N42" s="256"/>
      <c r="O42" s="256"/>
      <c r="P42" s="256"/>
      <c r="Q42" s="256"/>
      <c r="R42" s="256"/>
      <c r="S42" s="256"/>
      <c r="T42" s="256"/>
      <c r="U42" s="256"/>
      <c r="V42" s="256"/>
      <c r="W42" s="256"/>
      <c r="X42" s="257"/>
      <c r="Y42" s="255"/>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7"/>
      <c r="CC42" s="255"/>
      <c r="CD42" s="256"/>
      <c r="CE42" s="256"/>
      <c r="CF42" s="256"/>
      <c r="CG42" s="256"/>
      <c r="CH42" s="256"/>
      <c r="CI42" s="257"/>
    </row>
    <row r="43" spans="1:88" ht="6" customHeight="1">
      <c r="A43" s="405"/>
      <c r="B43" s="406"/>
      <c r="C43" s="406"/>
      <c r="D43" s="407"/>
      <c r="E43" s="259"/>
      <c r="F43" s="259"/>
      <c r="G43" s="259"/>
      <c r="H43" s="259"/>
      <c r="I43" s="259"/>
      <c r="J43" s="259"/>
      <c r="K43" s="259"/>
      <c r="L43" s="259"/>
      <c r="M43" s="259"/>
      <c r="N43" s="259"/>
      <c r="O43" s="259"/>
      <c r="P43" s="259"/>
      <c r="Q43" s="259"/>
      <c r="R43" s="259"/>
      <c r="S43" s="259"/>
      <c r="T43" s="259"/>
      <c r="U43" s="259"/>
      <c r="V43" s="259"/>
      <c r="W43" s="259"/>
      <c r="X43" s="260"/>
      <c r="Y43" s="258"/>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60"/>
      <c r="CC43" s="258"/>
      <c r="CD43" s="259"/>
      <c r="CE43" s="259"/>
      <c r="CF43" s="259"/>
      <c r="CG43" s="259"/>
      <c r="CH43" s="259"/>
      <c r="CI43" s="260"/>
    </row>
    <row r="44" spans="1:88" ht="6" customHeight="1">
      <c r="A44" s="405"/>
      <c r="B44" s="406"/>
      <c r="C44" s="406"/>
      <c r="D44" s="407"/>
      <c r="E44" s="410" t="s">
        <v>135</v>
      </c>
      <c r="F44" s="410"/>
      <c r="G44" s="410"/>
      <c r="H44" s="324"/>
      <c r="I44" s="324"/>
      <c r="J44" s="324"/>
      <c r="K44" s="324"/>
      <c r="L44" s="324"/>
      <c r="M44" s="324"/>
      <c r="N44" s="324"/>
      <c r="O44" s="324"/>
      <c r="P44" s="324"/>
      <c r="Q44" s="324"/>
      <c r="R44" s="324"/>
      <c r="S44" s="324"/>
      <c r="T44" s="324"/>
      <c r="U44" s="324"/>
      <c r="V44" s="324"/>
      <c r="W44" s="324"/>
      <c r="X44" s="324"/>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6"/>
      <c r="BR44" s="326"/>
      <c r="BS44" s="326"/>
      <c r="BT44" s="326"/>
      <c r="BU44" s="326"/>
      <c r="BV44" s="326"/>
      <c r="BW44" s="326"/>
      <c r="BX44" s="326"/>
      <c r="BY44" s="326"/>
      <c r="BZ44" s="326"/>
      <c r="CA44" s="326"/>
      <c r="CB44" s="326"/>
      <c r="CC44" s="324"/>
      <c r="CD44" s="324"/>
      <c r="CE44" s="324"/>
      <c r="CF44" s="324"/>
      <c r="CG44" s="328"/>
      <c r="CH44" s="330" t="s">
        <v>37</v>
      </c>
      <c r="CI44" s="331"/>
    </row>
    <row r="45" spans="1:88" ht="6" customHeight="1">
      <c r="A45" s="405"/>
      <c r="B45" s="406"/>
      <c r="C45" s="406"/>
      <c r="D45" s="407"/>
      <c r="E45" s="411"/>
      <c r="F45" s="411"/>
      <c r="G45" s="411"/>
      <c r="H45" s="325"/>
      <c r="I45" s="325"/>
      <c r="J45" s="325"/>
      <c r="K45" s="325"/>
      <c r="L45" s="325"/>
      <c r="M45" s="325"/>
      <c r="N45" s="325"/>
      <c r="O45" s="325"/>
      <c r="P45" s="325"/>
      <c r="Q45" s="325"/>
      <c r="R45" s="325"/>
      <c r="S45" s="325"/>
      <c r="T45" s="325"/>
      <c r="U45" s="325"/>
      <c r="V45" s="325"/>
      <c r="W45" s="325"/>
      <c r="X45" s="325"/>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327"/>
      <c r="BT45" s="327"/>
      <c r="BU45" s="327"/>
      <c r="BV45" s="327"/>
      <c r="BW45" s="327"/>
      <c r="BX45" s="327"/>
      <c r="BY45" s="327"/>
      <c r="BZ45" s="327"/>
      <c r="CA45" s="327"/>
      <c r="CB45" s="327"/>
      <c r="CC45" s="325"/>
      <c r="CD45" s="325"/>
      <c r="CE45" s="325"/>
      <c r="CF45" s="325"/>
      <c r="CG45" s="329"/>
      <c r="CH45" s="332"/>
      <c r="CI45" s="333"/>
    </row>
    <row r="46" spans="1:88" ht="6" customHeight="1">
      <c r="A46" s="405"/>
      <c r="B46" s="406"/>
      <c r="C46" s="406"/>
      <c r="D46" s="407"/>
      <c r="E46" s="411"/>
      <c r="F46" s="411"/>
      <c r="G46" s="411"/>
      <c r="H46" s="325"/>
      <c r="I46" s="325"/>
      <c r="J46" s="325"/>
      <c r="K46" s="325"/>
      <c r="L46" s="325"/>
      <c r="M46" s="325"/>
      <c r="N46" s="325"/>
      <c r="O46" s="325"/>
      <c r="P46" s="325"/>
      <c r="Q46" s="325"/>
      <c r="R46" s="325"/>
      <c r="S46" s="325"/>
      <c r="T46" s="325"/>
      <c r="U46" s="325"/>
      <c r="V46" s="325"/>
      <c r="W46" s="325"/>
      <c r="X46" s="325"/>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327"/>
      <c r="BT46" s="327"/>
      <c r="BU46" s="327"/>
      <c r="BV46" s="327"/>
      <c r="BW46" s="327"/>
      <c r="BX46" s="327"/>
      <c r="BY46" s="327"/>
      <c r="BZ46" s="327"/>
      <c r="CA46" s="327"/>
      <c r="CB46" s="327"/>
      <c r="CC46" s="325"/>
      <c r="CD46" s="325"/>
      <c r="CE46" s="325"/>
      <c r="CF46" s="325"/>
      <c r="CG46" s="329"/>
      <c r="CH46" s="332"/>
      <c r="CI46" s="333"/>
    </row>
    <row r="47" spans="1:88" ht="6" customHeight="1">
      <c r="A47" s="405"/>
      <c r="B47" s="406"/>
      <c r="C47" s="406"/>
      <c r="D47" s="407"/>
      <c r="E47" s="411"/>
      <c r="F47" s="411"/>
      <c r="G47" s="411"/>
      <c r="H47" s="325"/>
      <c r="I47" s="325"/>
      <c r="J47" s="325"/>
      <c r="K47" s="325"/>
      <c r="L47" s="325"/>
      <c r="M47" s="325"/>
      <c r="N47" s="325"/>
      <c r="O47" s="325"/>
      <c r="P47" s="325"/>
      <c r="Q47" s="325"/>
      <c r="R47" s="325"/>
      <c r="S47" s="325"/>
      <c r="T47" s="325"/>
      <c r="U47" s="325"/>
      <c r="V47" s="325"/>
      <c r="W47" s="325"/>
      <c r="X47" s="325"/>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27"/>
      <c r="CC47" s="325"/>
      <c r="CD47" s="325"/>
      <c r="CE47" s="325"/>
      <c r="CF47" s="325"/>
      <c r="CG47" s="329"/>
      <c r="CH47" s="332" t="s">
        <v>37</v>
      </c>
      <c r="CI47" s="333"/>
    </row>
    <row r="48" spans="1:88" ht="6" customHeight="1">
      <c r="A48" s="405"/>
      <c r="B48" s="406"/>
      <c r="C48" s="406"/>
      <c r="D48" s="407"/>
      <c r="E48" s="411"/>
      <c r="F48" s="411"/>
      <c r="G48" s="411"/>
      <c r="H48" s="325"/>
      <c r="I48" s="325"/>
      <c r="J48" s="325"/>
      <c r="K48" s="325"/>
      <c r="L48" s="325"/>
      <c r="M48" s="325"/>
      <c r="N48" s="325"/>
      <c r="O48" s="325"/>
      <c r="P48" s="325"/>
      <c r="Q48" s="325"/>
      <c r="R48" s="325"/>
      <c r="S48" s="325"/>
      <c r="T48" s="325"/>
      <c r="U48" s="325"/>
      <c r="V48" s="325"/>
      <c r="W48" s="325"/>
      <c r="X48" s="325"/>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27"/>
      <c r="CC48" s="325"/>
      <c r="CD48" s="325"/>
      <c r="CE48" s="325"/>
      <c r="CF48" s="325"/>
      <c r="CG48" s="329"/>
      <c r="CH48" s="332"/>
      <c r="CI48" s="333"/>
    </row>
    <row r="49" spans="1:87" ht="6" customHeight="1">
      <c r="A49" s="405"/>
      <c r="B49" s="406"/>
      <c r="C49" s="406"/>
      <c r="D49" s="407"/>
      <c r="E49" s="411"/>
      <c r="F49" s="411"/>
      <c r="G49" s="411"/>
      <c r="H49" s="325"/>
      <c r="I49" s="325"/>
      <c r="J49" s="325"/>
      <c r="K49" s="325"/>
      <c r="L49" s="325"/>
      <c r="M49" s="325"/>
      <c r="N49" s="325"/>
      <c r="O49" s="325"/>
      <c r="P49" s="325"/>
      <c r="Q49" s="325"/>
      <c r="R49" s="325"/>
      <c r="S49" s="325"/>
      <c r="T49" s="325"/>
      <c r="U49" s="325"/>
      <c r="V49" s="325"/>
      <c r="W49" s="325"/>
      <c r="X49" s="325"/>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7"/>
      <c r="BR49" s="327"/>
      <c r="BS49" s="327"/>
      <c r="BT49" s="327"/>
      <c r="BU49" s="327"/>
      <c r="BV49" s="327"/>
      <c r="BW49" s="327"/>
      <c r="BX49" s="327"/>
      <c r="BY49" s="327"/>
      <c r="BZ49" s="327"/>
      <c r="CA49" s="327"/>
      <c r="CB49" s="327"/>
      <c r="CC49" s="325"/>
      <c r="CD49" s="325"/>
      <c r="CE49" s="325"/>
      <c r="CF49" s="325"/>
      <c r="CG49" s="329"/>
      <c r="CH49" s="332"/>
      <c r="CI49" s="333"/>
    </row>
    <row r="50" spans="1:87" ht="6" customHeight="1">
      <c r="A50" s="405"/>
      <c r="B50" s="406"/>
      <c r="C50" s="406"/>
      <c r="D50" s="407"/>
      <c r="E50" s="411"/>
      <c r="F50" s="411"/>
      <c r="G50" s="411"/>
      <c r="H50" s="325"/>
      <c r="I50" s="325"/>
      <c r="J50" s="325"/>
      <c r="K50" s="325"/>
      <c r="L50" s="325"/>
      <c r="M50" s="325"/>
      <c r="N50" s="325"/>
      <c r="O50" s="325"/>
      <c r="P50" s="325"/>
      <c r="Q50" s="325"/>
      <c r="R50" s="325"/>
      <c r="S50" s="325"/>
      <c r="T50" s="325"/>
      <c r="U50" s="325"/>
      <c r="V50" s="325"/>
      <c r="W50" s="325"/>
      <c r="X50" s="325"/>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27"/>
      <c r="CC50" s="325"/>
      <c r="CD50" s="325"/>
      <c r="CE50" s="325"/>
      <c r="CF50" s="325"/>
      <c r="CG50" s="329"/>
      <c r="CH50" s="332" t="s">
        <v>37</v>
      </c>
      <c r="CI50" s="333"/>
    </row>
    <row r="51" spans="1:87" ht="6" customHeight="1">
      <c r="A51" s="405"/>
      <c r="B51" s="406"/>
      <c r="C51" s="406"/>
      <c r="D51" s="407"/>
      <c r="E51" s="411"/>
      <c r="F51" s="411"/>
      <c r="G51" s="411"/>
      <c r="H51" s="325"/>
      <c r="I51" s="325"/>
      <c r="J51" s="325"/>
      <c r="K51" s="325"/>
      <c r="L51" s="325"/>
      <c r="M51" s="325"/>
      <c r="N51" s="325"/>
      <c r="O51" s="325"/>
      <c r="P51" s="325"/>
      <c r="Q51" s="325"/>
      <c r="R51" s="325"/>
      <c r="S51" s="325"/>
      <c r="T51" s="325"/>
      <c r="U51" s="325"/>
      <c r="V51" s="325"/>
      <c r="W51" s="325"/>
      <c r="X51" s="325"/>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5"/>
      <c r="CD51" s="325"/>
      <c r="CE51" s="325"/>
      <c r="CF51" s="325"/>
      <c r="CG51" s="329"/>
      <c r="CH51" s="332"/>
      <c r="CI51" s="333"/>
    </row>
    <row r="52" spans="1:87" ht="6" customHeight="1">
      <c r="A52" s="405"/>
      <c r="B52" s="406"/>
      <c r="C52" s="406"/>
      <c r="D52" s="407"/>
      <c r="E52" s="411"/>
      <c r="F52" s="411"/>
      <c r="G52" s="411"/>
      <c r="H52" s="325"/>
      <c r="I52" s="325"/>
      <c r="J52" s="325"/>
      <c r="K52" s="325"/>
      <c r="L52" s="325"/>
      <c r="M52" s="325"/>
      <c r="N52" s="325"/>
      <c r="O52" s="325"/>
      <c r="P52" s="325"/>
      <c r="Q52" s="325"/>
      <c r="R52" s="325"/>
      <c r="S52" s="325"/>
      <c r="T52" s="325"/>
      <c r="U52" s="325"/>
      <c r="V52" s="325"/>
      <c r="W52" s="325"/>
      <c r="X52" s="325"/>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5"/>
      <c r="CD52" s="325"/>
      <c r="CE52" s="325"/>
      <c r="CF52" s="325"/>
      <c r="CG52" s="329"/>
      <c r="CH52" s="332"/>
      <c r="CI52" s="333"/>
    </row>
    <row r="53" spans="1:87" ht="6" customHeight="1">
      <c r="A53" s="405"/>
      <c r="B53" s="406"/>
      <c r="C53" s="406"/>
      <c r="D53" s="407"/>
      <c r="E53" s="411"/>
      <c r="F53" s="411"/>
      <c r="G53" s="411"/>
      <c r="H53" s="325"/>
      <c r="I53" s="325"/>
      <c r="J53" s="325"/>
      <c r="K53" s="325"/>
      <c r="L53" s="325"/>
      <c r="M53" s="325"/>
      <c r="N53" s="325"/>
      <c r="O53" s="325"/>
      <c r="P53" s="325"/>
      <c r="Q53" s="325"/>
      <c r="R53" s="325"/>
      <c r="S53" s="325"/>
      <c r="T53" s="325"/>
      <c r="U53" s="325"/>
      <c r="V53" s="325"/>
      <c r="W53" s="325"/>
      <c r="X53" s="325"/>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5"/>
      <c r="CD53" s="325"/>
      <c r="CE53" s="325"/>
      <c r="CF53" s="325"/>
      <c r="CG53" s="329"/>
      <c r="CH53" s="332" t="s">
        <v>37</v>
      </c>
      <c r="CI53" s="333"/>
    </row>
    <row r="54" spans="1:87" ht="6" customHeight="1">
      <c r="A54" s="405"/>
      <c r="B54" s="406"/>
      <c r="C54" s="406"/>
      <c r="D54" s="407"/>
      <c r="E54" s="411"/>
      <c r="F54" s="411"/>
      <c r="G54" s="411"/>
      <c r="H54" s="325"/>
      <c r="I54" s="325"/>
      <c r="J54" s="325"/>
      <c r="K54" s="325"/>
      <c r="L54" s="325"/>
      <c r="M54" s="325"/>
      <c r="N54" s="325"/>
      <c r="O54" s="325"/>
      <c r="P54" s="325"/>
      <c r="Q54" s="325"/>
      <c r="R54" s="325"/>
      <c r="S54" s="325"/>
      <c r="T54" s="325"/>
      <c r="U54" s="325"/>
      <c r="V54" s="325"/>
      <c r="W54" s="325"/>
      <c r="X54" s="325"/>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7"/>
      <c r="BZ54" s="327"/>
      <c r="CA54" s="327"/>
      <c r="CB54" s="327"/>
      <c r="CC54" s="325"/>
      <c r="CD54" s="325"/>
      <c r="CE54" s="325"/>
      <c r="CF54" s="325"/>
      <c r="CG54" s="329"/>
      <c r="CH54" s="332"/>
      <c r="CI54" s="333"/>
    </row>
    <row r="55" spans="1:87" ht="6" customHeight="1">
      <c r="A55" s="405"/>
      <c r="B55" s="406"/>
      <c r="C55" s="406"/>
      <c r="D55" s="407"/>
      <c r="E55" s="411"/>
      <c r="F55" s="411"/>
      <c r="G55" s="411"/>
      <c r="H55" s="325"/>
      <c r="I55" s="325"/>
      <c r="J55" s="325"/>
      <c r="K55" s="325"/>
      <c r="L55" s="325"/>
      <c r="M55" s="325"/>
      <c r="N55" s="325"/>
      <c r="O55" s="325"/>
      <c r="P55" s="325"/>
      <c r="Q55" s="325"/>
      <c r="R55" s="325"/>
      <c r="S55" s="325"/>
      <c r="T55" s="325"/>
      <c r="U55" s="325"/>
      <c r="V55" s="325"/>
      <c r="W55" s="325"/>
      <c r="X55" s="325"/>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5"/>
      <c r="CD55" s="325"/>
      <c r="CE55" s="325"/>
      <c r="CF55" s="325"/>
      <c r="CG55" s="329"/>
      <c r="CH55" s="332"/>
      <c r="CI55" s="333"/>
    </row>
    <row r="56" spans="1:87" ht="6" customHeight="1">
      <c r="A56" s="405"/>
      <c r="B56" s="406"/>
      <c r="C56" s="406"/>
      <c r="D56" s="407"/>
      <c r="E56" s="411"/>
      <c r="F56" s="411"/>
      <c r="G56" s="411"/>
      <c r="H56" s="325"/>
      <c r="I56" s="325"/>
      <c r="J56" s="325"/>
      <c r="K56" s="325"/>
      <c r="L56" s="325"/>
      <c r="M56" s="325"/>
      <c r="N56" s="325"/>
      <c r="O56" s="325"/>
      <c r="P56" s="325"/>
      <c r="Q56" s="325"/>
      <c r="R56" s="325"/>
      <c r="S56" s="325"/>
      <c r="T56" s="325"/>
      <c r="U56" s="325"/>
      <c r="V56" s="325"/>
      <c r="W56" s="325"/>
      <c r="X56" s="325"/>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7"/>
      <c r="BZ56" s="327"/>
      <c r="CA56" s="327"/>
      <c r="CB56" s="327"/>
      <c r="CC56" s="325"/>
      <c r="CD56" s="325"/>
      <c r="CE56" s="325"/>
      <c r="CF56" s="325"/>
      <c r="CG56" s="329"/>
      <c r="CH56" s="332" t="s">
        <v>37</v>
      </c>
      <c r="CI56" s="333"/>
    </row>
    <row r="57" spans="1:87" ht="6" customHeight="1">
      <c r="A57" s="405"/>
      <c r="B57" s="406"/>
      <c r="C57" s="406"/>
      <c r="D57" s="407"/>
      <c r="E57" s="411"/>
      <c r="F57" s="411"/>
      <c r="G57" s="411"/>
      <c r="H57" s="325"/>
      <c r="I57" s="325"/>
      <c r="J57" s="325"/>
      <c r="K57" s="325"/>
      <c r="L57" s="325"/>
      <c r="M57" s="325"/>
      <c r="N57" s="325"/>
      <c r="O57" s="325"/>
      <c r="P57" s="325"/>
      <c r="Q57" s="325"/>
      <c r="R57" s="325"/>
      <c r="S57" s="325"/>
      <c r="T57" s="325"/>
      <c r="U57" s="325"/>
      <c r="V57" s="325"/>
      <c r="W57" s="325"/>
      <c r="X57" s="325"/>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325"/>
      <c r="CD57" s="325"/>
      <c r="CE57" s="325"/>
      <c r="CF57" s="325"/>
      <c r="CG57" s="329"/>
      <c r="CH57" s="332"/>
      <c r="CI57" s="333"/>
    </row>
    <row r="58" spans="1:87" ht="6" customHeight="1">
      <c r="A58" s="405"/>
      <c r="B58" s="406"/>
      <c r="C58" s="406"/>
      <c r="D58" s="407"/>
      <c r="E58" s="411"/>
      <c r="F58" s="411"/>
      <c r="G58" s="411"/>
      <c r="H58" s="325"/>
      <c r="I58" s="325"/>
      <c r="J58" s="325"/>
      <c r="K58" s="325"/>
      <c r="L58" s="325"/>
      <c r="M58" s="325"/>
      <c r="N58" s="325"/>
      <c r="O58" s="325"/>
      <c r="P58" s="325"/>
      <c r="Q58" s="325"/>
      <c r="R58" s="325"/>
      <c r="S58" s="325"/>
      <c r="T58" s="325"/>
      <c r="U58" s="325"/>
      <c r="V58" s="325"/>
      <c r="W58" s="325"/>
      <c r="X58" s="325"/>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5"/>
      <c r="CD58" s="325"/>
      <c r="CE58" s="325"/>
      <c r="CF58" s="325"/>
      <c r="CG58" s="329"/>
      <c r="CH58" s="332"/>
      <c r="CI58" s="333"/>
    </row>
    <row r="59" spans="1:87" ht="6" customHeight="1">
      <c r="A59" s="405"/>
      <c r="B59" s="406"/>
      <c r="C59" s="406"/>
      <c r="D59" s="407"/>
      <c r="E59" s="411"/>
      <c r="F59" s="411"/>
      <c r="G59" s="411"/>
      <c r="H59" s="325"/>
      <c r="I59" s="325"/>
      <c r="J59" s="325"/>
      <c r="K59" s="325"/>
      <c r="L59" s="325"/>
      <c r="M59" s="325"/>
      <c r="N59" s="325"/>
      <c r="O59" s="325"/>
      <c r="P59" s="325"/>
      <c r="Q59" s="325"/>
      <c r="R59" s="325"/>
      <c r="S59" s="325"/>
      <c r="T59" s="325"/>
      <c r="U59" s="325"/>
      <c r="V59" s="325"/>
      <c r="W59" s="325"/>
      <c r="X59" s="325"/>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7"/>
      <c r="BU59" s="327"/>
      <c r="BV59" s="327"/>
      <c r="BW59" s="327"/>
      <c r="BX59" s="327"/>
      <c r="BY59" s="327"/>
      <c r="BZ59" s="327"/>
      <c r="CA59" s="327"/>
      <c r="CB59" s="327"/>
      <c r="CC59" s="325"/>
      <c r="CD59" s="325"/>
      <c r="CE59" s="325"/>
      <c r="CF59" s="325"/>
      <c r="CG59" s="329"/>
      <c r="CH59" s="332" t="s">
        <v>37</v>
      </c>
      <c r="CI59" s="333"/>
    </row>
    <row r="60" spans="1:87" ht="6" customHeight="1">
      <c r="A60" s="405"/>
      <c r="B60" s="406"/>
      <c r="C60" s="406"/>
      <c r="D60" s="407"/>
      <c r="E60" s="411"/>
      <c r="F60" s="411"/>
      <c r="G60" s="411"/>
      <c r="H60" s="325"/>
      <c r="I60" s="325"/>
      <c r="J60" s="325"/>
      <c r="K60" s="325"/>
      <c r="L60" s="325"/>
      <c r="M60" s="325"/>
      <c r="N60" s="325"/>
      <c r="O60" s="325"/>
      <c r="P60" s="325"/>
      <c r="Q60" s="325"/>
      <c r="R60" s="325"/>
      <c r="S60" s="325"/>
      <c r="T60" s="325"/>
      <c r="U60" s="325"/>
      <c r="V60" s="325"/>
      <c r="W60" s="325"/>
      <c r="X60" s="325"/>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7"/>
      <c r="BR60" s="327"/>
      <c r="BS60" s="327"/>
      <c r="BT60" s="327"/>
      <c r="BU60" s="327"/>
      <c r="BV60" s="327"/>
      <c r="BW60" s="327"/>
      <c r="BX60" s="327"/>
      <c r="BY60" s="327"/>
      <c r="BZ60" s="327"/>
      <c r="CA60" s="327"/>
      <c r="CB60" s="327"/>
      <c r="CC60" s="325"/>
      <c r="CD60" s="325"/>
      <c r="CE60" s="325"/>
      <c r="CF60" s="325"/>
      <c r="CG60" s="329"/>
      <c r="CH60" s="332"/>
      <c r="CI60" s="333"/>
    </row>
    <row r="61" spans="1:87" ht="6" customHeight="1">
      <c r="A61" s="405"/>
      <c r="B61" s="406"/>
      <c r="C61" s="406"/>
      <c r="D61" s="407"/>
      <c r="E61" s="411"/>
      <c r="F61" s="411"/>
      <c r="G61" s="411"/>
      <c r="H61" s="325"/>
      <c r="I61" s="325"/>
      <c r="J61" s="325"/>
      <c r="K61" s="325"/>
      <c r="L61" s="325"/>
      <c r="M61" s="325"/>
      <c r="N61" s="325"/>
      <c r="O61" s="325"/>
      <c r="P61" s="325"/>
      <c r="Q61" s="325"/>
      <c r="R61" s="325"/>
      <c r="S61" s="325"/>
      <c r="T61" s="325"/>
      <c r="U61" s="325"/>
      <c r="V61" s="325"/>
      <c r="W61" s="325"/>
      <c r="X61" s="325"/>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327"/>
      <c r="BQ61" s="327"/>
      <c r="BR61" s="327"/>
      <c r="BS61" s="327"/>
      <c r="BT61" s="327"/>
      <c r="BU61" s="327"/>
      <c r="BV61" s="327"/>
      <c r="BW61" s="327"/>
      <c r="BX61" s="327"/>
      <c r="BY61" s="327"/>
      <c r="BZ61" s="327"/>
      <c r="CA61" s="327"/>
      <c r="CB61" s="327"/>
      <c r="CC61" s="325"/>
      <c r="CD61" s="325"/>
      <c r="CE61" s="325"/>
      <c r="CF61" s="325"/>
      <c r="CG61" s="329"/>
      <c r="CH61" s="332"/>
      <c r="CI61" s="333"/>
    </row>
    <row r="62" spans="1:87" ht="6" customHeight="1">
      <c r="A62" s="405"/>
      <c r="B62" s="406"/>
      <c r="C62" s="406"/>
      <c r="D62" s="407"/>
      <c r="E62" s="411"/>
      <c r="F62" s="411"/>
      <c r="G62" s="411"/>
      <c r="H62" s="325"/>
      <c r="I62" s="325"/>
      <c r="J62" s="325"/>
      <c r="K62" s="325"/>
      <c r="L62" s="325"/>
      <c r="M62" s="325"/>
      <c r="N62" s="325"/>
      <c r="O62" s="325"/>
      <c r="P62" s="325"/>
      <c r="Q62" s="325"/>
      <c r="R62" s="325"/>
      <c r="S62" s="325"/>
      <c r="T62" s="325"/>
      <c r="U62" s="325"/>
      <c r="V62" s="325"/>
      <c r="W62" s="325"/>
      <c r="X62" s="325"/>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327"/>
      <c r="BR62" s="327"/>
      <c r="BS62" s="327"/>
      <c r="BT62" s="327"/>
      <c r="BU62" s="327"/>
      <c r="BV62" s="327"/>
      <c r="BW62" s="327"/>
      <c r="BX62" s="327"/>
      <c r="BY62" s="327"/>
      <c r="BZ62" s="327"/>
      <c r="CA62" s="327"/>
      <c r="CB62" s="327"/>
      <c r="CC62" s="325"/>
      <c r="CD62" s="325"/>
      <c r="CE62" s="325"/>
      <c r="CF62" s="325"/>
      <c r="CG62" s="329"/>
      <c r="CH62" s="332" t="s">
        <v>37</v>
      </c>
      <c r="CI62" s="333"/>
    </row>
    <row r="63" spans="1:87" ht="6" customHeight="1">
      <c r="A63" s="405"/>
      <c r="B63" s="406"/>
      <c r="C63" s="406"/>
      <c r="D63" s="407"/>
      <c r="E63" s="411"/>
      <c r="F63" s="411"/>
      <c r="G63" s="411"/>
      <c r="H63" s="325"/>
      <c r="I63" s="325"/>
      <c r="J63" s="325"/>
      <c r="K63" s="325"/>
      <c r="L63" s="325"/>
      <c r="M63" s="325"/>
      <c r="N63" s="325"/>
      <c r="O63" s="325"/>
      <c r="P63" s="325"/>
      <c r="Q63" s="325"/>
      <c r="R63" s="325"/>
      <c r="S63" s="325"/>
      <c r="T63" s="325"/>
      <c r="U63" s="325"/>
      <c r="V63" s="325"/>
      <c r="W63" s="325"/>
      <c r="X63" s="325"/>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327"/>
      <c r="BR63" s="327"/>
      <c r="BS63" s="327"/>
      <c r="BT63" s="327"/>
      <c r="BU63" s="327"/>
      <c r="BV63" s="327"/>
      <c r="BW63" s="327"/>
      <c r="BX63" s="327"/>
      <c r="BY63" s="327"/>
      <c r="BZ63" s="327"/>
      <c r="CA63" s="327"/>
      <c r="CB63" s="327"/>
      <c r="CC63" s="325"/>
      <c r="CD63" s="325"/>
      <c r="CE63" s="325"/>
      <c r="CF63" s="325"/>
      <c r="CG63" s="329"/>
      <c r="CH63" s="332"/>
      <c r="CI63" s="333"/>
    </row>
    <row r="64" spans="1:87" ht="6" customHeight="1">
      <c r="A64" s="405"/>
      <c r="B64" s="406"/>
      <c r="C64" s="406"/>
      <c r="D64" s="407"/>
      <c r="E64" s="411"/>
      <c r="F64" s="411"/>
      <c r="G64" s="411"/>
      <c r="H64" s="325"/>
      <c r="I64" s="325"/>
      <c r="J64" s="325"/>
      <c r="K64" s="325"/>
      <c r="L64" s="325"/>
      <c r="M64" s="325"/>
      <c r="N64" s="325"/>
      <c r="O64" s="325"/>
      <c r="P64" s="325"/>
      <c r="Q64" s="325"/>
      <c r="R64" s="325"/>
      <c r="S64" s="325"/>
      <c r="T64" s="325"/>
      <c r="U64" s="325"/>
      <c r="V64" s="325"/>
      <c r="W64" s="325"/>
      <c r="X64" s="325"/>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27"/>
      <c r="BM64" s="327"/>
      <c r="BN64" s="327"/>
      <c r="BO64" s="327"/>
      <c r="BP64" s="327"/>
      <c r="BQ64" s="327"/>
      <c r="BR64" s="327"/>
      <c r="BS64" s="327"/>
      <c r="BT64" s="327"/>
      <c r="BU64" s="327"/>
      <c r="BV64" s="327"/>
      <c r="BW64" s="327"/>
      <c r="BX64" s="327"/>
      <c r="BY64" s="327"/>
      <c r="BZ64" s="327"/>
      <c r="CA64" s="327"/>
      <c r="CB64" s="327"/>
      <c r="CC64" s="325"/>
      <c r="CD64" s="325"/>
      <c r="CE64" s="325"/>
      <c r="CF64" s="325"/>
      <c r="CG64" s="329"/>
      <c r="CH64" s="332"/>
      <c r="CI64" s="333"/>
    </row>
    <row r="65" spans="1:87" ht="6" customHeight="1">
      <c r="A65" s="405"/>
      <c r="B65" s="406"/>
      <c r="C65" s="406"/>
      <c r="D65" s="407"/>
      <c r="E65" s="411"/>
      <c r="F65" s="411"/>
      <c r="G65" s="411"/>
      <c r="H65" s="325"/>
      <c r="I65" s="325"/>
      <c r="J65" s="325"/>
      <c r="K65" s="325"/>
      <c r="L65" s="325"/>
      <c r="M65" s="325"/>
      <c r="N65" s="325"/>
      <c r="O65" s="325"/>
      <c r="P65" s="325"/>
      <c r="Q65" s="325"/>
      <c r="R65" s="325"/>
      <c r="S65" s="325"/>
      <c r="T65" s="325"/>
      <c r="U65" s="325"/>
      <c r="V65" s="325"/>
      <c r="W65" s="325"/>
      <c r="X65" s="325"/>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7"/>
      <c r="BQ65" s="327"/>
      <c r="BR65" s="327"/>
      <c r="BS65" s="327"/>
      <c r="BT65" s="327"/>
      <c r="BU65" s="327"/>
      <c r="BV65" s="327"/>
      <c r="BW65" s="327"/>
      <c r="BX65" s="327"/>
      <c r="BY65" s="327"/>
      <c r="BZ65" s="327"/>
      <c r="CA65" s="327"/>
      <c r="CB65" s="327"/>
      <c r="CC65" s="325"/>
      <c r="CD65" s="325"/>
      <c r="CE65" s="325"/>
      <c r="CF65" s="325"/>
      <c r="CG65" s="329"/>
      <c r="CH65" s="332" t="s">
        <v>37</v>
      </c>
      <c r="CI65" s="333"/>
    </row>
    <row r="66" spans="1:87" ht="6" customHeight="1">
      <c r="A66" s="405"/>
      <c r="B66" s="406"/>
      <c r="C66" s="406"/>
      <c r="D66" s="407"/>
      <c r="E66" s="411"/>
      <c r="F66" s="411"/>
      <c r="G66" s="411"/>
      <c r="H66" s="325"/>
      <c r="I66" s="325"/>
      <c r="J66" s="325"/>
      <c r="K66" s="325"/>
      <c r="L66" s="325"/>
      <c r="M66" s="325"/>
      <c r="N66" s="325"/>
      <c r="O66" s="325"/>
      <c r="P66" s="325"/>
      <c r="Q66" s="325"/>
      <c r="R66" s="325"/>
      <c r="S66" s="325"/>
      <c r="T66" s="325"/>
      <c r="U66" s="325"/>
      <c r="V66" s="325"/>
      <c r="W66" s="325"/>
      <c r="X66" s="325"/>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7"/>
      <c r="BJ66" s="327"/>
      <c r="BK66" s="327"/>
      <c r="BL66" s="327"/>
      <c r="BM66" s="327"/>
      <c r="BN66" s="327"/>
      <c r="BO66" s="327"/>
      <c r="BP66" s="327"/>
      <c r="BQ66" s="327"/>
      <c r="BR66" s="327"/>
      <c r="BS66" s="327"/>
      <c r="BT66" s="327"/>
      <c r="BU66" s="327"/>
      <c r="BV66" s="327"/>
      <c r="BW66" s="327"/>
      <c r="BX66" s="327"/>
      <c r="BY66" s="327"/>
      <c r="BZ66" s="327"/>
      <c r="CA66" s="327"/>
      <c r="CB66" s="327"/>
      <c r="CC66" s="325"/>
      <c r="CD66" s="325"/>
      <c r="CE66" s="325"/>
      <c r="CF66" s="325"/>
      <c r="CG66" s="329"/>
      <c r="CH66" s="332"/>
      <c r="CI66" s="333"/>
    </row>
    <row r="67" spans="1:87" ht="6" customHeight="1">
      <c r="A67" s="405"/>
      <c r="B67" s="406"/>
      <c r="C67" s="406"/>
      <c r="D67" s="407"/>
      <c r="E67" s="411"/>
      <c r="F67" s="411"/>
      <c r="G67" s="411"/>
      <c r="H67" s="334"/>
      <c r="I67" s="334"/>
      <c r="J67" s="334"/>
      <c r="K67" s="334"/>
      <c r="L67" s="334"/>
      <c r="M67" s="334"/>
      <c r="N67" s="334"/>
      <c r="O67" s="334"/>
      <c r="P67" s="334"/>
      <c r="Q67" s="334"/>
      <c r="R67" s="334"/>
      <c r="S67" s="334"/>
      <c r="T67" s="334"/>
      <c r="U67" s="334"/>
      <c r="V67" s="334"/>
      <c r="W67" s="334"/>
      <c r="X67" s="334"/>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4"/>
      <c r="CD67" s="334"/>
      <c r="CE67" s="334"/>
      <c r="CF67" s="334"/>
      <c r="CG67" s="336"/>
      <c r="CH67" s="337"/>
      <c r="CI67" s="338"/>
    </row>
    <row r="68" spans="1:87" ht="6" customHeight="1">
      <c r="A68" s="405"/>
      <c r="B68" s="406"/>
      <c r="C68" s="406"/>
      <c r="D68" s="407"/>
      <c r="E68" s="411"/>
      <c r="F68" s="411"/>
      <c r="G68" s="411"/>
      <c r="H68" s="339" t="s">
        <v>136</v>
      </c>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40"/>
      <c r="BA68" s="340"/>
      <c r="BB68" s="340"/>
      <c r="BC68" s="340"/>
      <c r="BD68" s="340"/>
      <c r="BE68" s="340"/>
      <c r="BF68" s="340"/>
      <c r="BG68" s="340"/>
      <c r="BH68" s="340"/>
      <c r="BI68" s="340"/>
      <c r="BJ68" s="340"/>
      <c r="BK68" s="340"/>
      <c r="BL68" s="340"/>
      <c r="BM68" s="340"/>
      <c r="BN68" s="340"/>
      <c r="BO68" s="340"/>
      <c r="BP68" s="340"/>
      <c r="BQ68" s="340"/>
      <c r="BR68" s="340"/>
      <c r="BS68" s="340"/>
      <c r="BT68" s="340"/>
      <c r="BU68" s="340"/>
      <c r="BV68" s="340"/>
      <c r="BW68" s="340"/>
      <c r="BX68" s="340"/>
      <c r="BY68" s="340"/>
      <c r="BZ68" s="340"/>
      <c r="CA68" s="340"/>
      <c r="CB68" s="341"/>
      <c r="CC68" s="348">
        <f>SUM(CC44:CG67)</f>
        <v>0</v>
      </c>
      <c r="CD68" s="348"/>
      <c r="CE68" s="348"/>
      <c r="CF68" s="348"/>
      <c r="CG68" s="349"/>
      <c r="CH68" s="354" t="s">
        <v>37</v>
      </c>
      <c r="CI68" s="355"/>
    </row>
    <row r="69" spans="1:87" ht="6" customHeight="1">
      <c r="A69" s="405"/>
      <c r="B69" s="406"/>
      <c r="C69" s="406"/>
      <c r="D69" s="407"/>
      <c r="E69" s="411"/>
      <c r="F69" s="411"/>
      <c r="G69" s="411"/>
      <c r="H69" s="342"/>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3"/>
      <c r="AL69" s="343"/>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3"/>
      <c r="BJ69" s="343"/>
      <c r="BK69" s="343"/>
      <c r="BL69" s="343"/>
      <c r="BM69" s="343"/>
      <c r="BN69" s="343"/>
      <c r="BO69" s="343"/>
      <c r="BP69" s="343"/>
      <c r="BQ69" s="343"/>
      <c r="BR69" s="343"/>
      <c r="BS69" s="343"/>
      <c r="BT69" s="343"/>
      <c r="BU69" s="343"/>
      <c r="BV69" s="343"/>
      <c r="BW69" s="343"/>
      <c r="BX69" s="343"/>
      <c r="BY69" s="343"/>
      <c r="BZ69" s="343"/>
      <c r="CA69" s="343"/>
      <c r="CB69" s="344"/>
      <c r="CC69" s="350"/>
      <c r="CD69" s="350"/>
      <c r="CE69" s="350"/>
      <c r="CF69" s="350"/>
      <c r="CG69" s="351"/>
      <c r="CH69" s="356"/>
      <c r="CI69" s="357"/>
    </row>
    <row r="70" spans="1:87" ht="6" customHeight="1">
      <c r="A70" s="405"/>
      <c r="B70" s="406"/>
      <c r="C70" s="406"/>
      <c r="D70" s="407"/>
      <c r="E70" s="412"/>
      <c r="F70" s="412"/>
      <c r="G70" s="412"/>
      <c r="H70" s="345"/>
      <c r="I70" s="346"/>
      <c r="J70" s="346"/>
      <c r="K70" s="346"/>
      <c r="L70" s="346"/>
      <c r="M70" s="346"/>
      <c r="N70" s="346"/>
      <c r="O70" s="346"/>
      <c r="P70" s="346"/>
      <c r="Q70" s="346"/>
      <c r="R70" s="346"/>
      <c r="S70" s="346"/>
      <c r="T70" s="346"/>
      <c r="U70" s="346"/>
      <c r="V70" s="346"/>
      <c r="W70" s="346"/>
      <c r="X70" s="346"/>
      <c r="Y70" s="346"/>
      <c r="Z70" s="346"/>
      <c r="AA70" s="346"/>
      <c r="AB70" s="346"/>
      <c r="AC70" s="346"/>
      <c r="AD70" s="346"/>
      <c r="AE70" s="346"/>
      <c r="AF70" s="346"/>
      <c r="AG70" s="346"/>
      <c r="AH70" s="346"/>
      <c r="AI70" s="346"/>
      <c r="AJ70" s="346"/>
      <c r="AK70" s="346"/>
      <c r="AL70" s="346"/>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7"/>
      <c r="CC70" s="352"/>
      <c r="CD70" s="352"/>
      <c r="CE70" s="352"/>
      <c r="CF70" s="352"/>
      <c r="CG70" s="353"/>
      <c r="CH70" s="358"/>
      <c r="CI70" s="359"/>
    </row>
    <row r="71" spans="1:87" ht="6" customHeight="1">
      <c r="A71" s="405"/>
      <c r="B71" s="406"/>
      <c r="C71" s="406"/>
      <c r="D71" s="407"/>
      <c r="E71" s="410" t="s">
        <v>138</v>
      </c>
      <c r="F71" s="410"/>
      <c r="G71" s="410"/>
      <c r="H71" s="324"/>
      <c r="I71" s="324"/>
      <c r="J71" s="324"/>
      <c r="K71" s="324"/>
      <c r="L71" s="324"/>
      <c r="M71" s="324"/>
      <c r="N71" s="324"/>
      <c r="O71" s="324"/>
      <c r="P71" s="324"/>
      <c r="Q71" s="324"/>
      <c r="R71" s="324"/>
      <c r="S71" s="324"/>
      <c r="T71" s="324"/>
      <c r="U71" s="324"/>
      <c r="V71" s="324"/>
      <c r="W71" s="324"/>
      <c r="X71" s="324"/>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24"/>
      <c r="CD71" s="324"/>
      <c r="CE71" s="324"/>
      <c r="CF71" s="324"/>
      <c r="CG71" s="328"/>
      <c r="CH71" s="330" t="s">
        <v>37</v>
      </c>
      <c r="CI71" s="331"/>
    </row>
    <row r="72" spans="1:87" ht="6" customHeight="1">
      <c r="A72" s="405"/>
      <c r="B72" s="406"/>
      <c r="C72" s="406"/>
      <c r="D72" s="407"/>
      <c r="E72" s="411"/>
      <c r="F72" s="411"/>
      <c r="G72" s="411"/>
      <c r="H72" s="325"/>
      <c r="I72" s="325"/>
      <c r="J72" s="325"/>
      <c r="K72" s="325"/>
      <c r="L72" s="325"/>
      <c r="M72" s="325"/>
      <c r="N72" s="325"/>
      <c r="O72" s="325"/>
      <c r="P72" s="325"/>
      <c r="Q72" s="325"/>
      <c r="R72" s="325"/>
      <c r="S72" s="325"/>
      <c r="T72" s="325"/>
      <c r="U72" s="325"/>
      <c r="V72" s="325"/>
      <c r="W72" s="325"/>
      <c r="X72" s="325"/>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c r="BH72" s="327"/>
      <c r="BI72" s="327"/>
      <c r="BJ72" s="327"/>
      <c r="BK72" s="327"/>
      <c r="BL72" s="327"/>
      <c r="BM72" s="327"/>
      <c r="BN72" s="327"/>
      <c r="BO72" s="327"/>
      <c r="BP72" s="327"/>
      <c r="BQ72" s="327"/>
      <c r="BR72" s="327"/>
      <c r="BS72" s="327"/>
      <c r="BT72" s="327"/>
      <c r="BU72" s="327"/>
      <c r="BV72" s="327"/>
      <c r="BW72" s="327"/>
      <c r="BX72" s="327"/>
      <c r="BY72" s="327"/>
      <c r="BZ72" s="327"/>
      <c r="CA72" s="327"/>
      <c r="CB72" s="327"/>
      <c r="CC72" s="325"/>
      <c r="CD72" s="325"/>
      <c r="CE72" s="325"/>
      <c r="CF72" s="325"/>
      <c r="CG72" s="329"/>
      <c r="CH72" s="332"/>
      <c r="CI72" s="333"/>
    </row>
    <row r="73" spans="1:87" ht="6" customHeight="1">
      <c r="A73" s="405"/>
      <c r="B73" s="406"/>
      <c r="C73" s="406"/>
      <c r="D73" s="407"/>
      <c r="E73" s="411"/>
      <c r="F73" s="411"/>
      <c r="G73" s="411"/>
      <c r="H73" s="325"/>
      <c r="I73" s="325"/>
      <c r="J73" s="325"/>
      <c r="K73" s="325"/>
      <c r="L73" s="325"/>
      <c r="M73" s="325"/>
      <c r="N73" s="325"/>
      <c r="O73" s="325"/>
      <c r="P73" s="325"/>
      <c r="Q73" s="325"/>
      <c r="R73" s="325"/>
      <c r="S73" s="325"/>
      <c r="T73" s="325"/>
      <c r="U73" s="325"/>
      <c r="V73" s="325"/>
      <c r="W73" s="325"/>
      <c r="X73" s="325"/>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c r="BK73" s="327"/>
      <c r="BL73" s="327"/>
      <c r="BM73" s="327"/>
      <c r="BN73" s="327"/>
      <c r="BO73" s="327"/>
      <c r="BP73" s="327"/>
      <c r="BQ73" s="327"/>
      <c r="BR73" s="327"/>
      <c r="BS73" s="327"/>
      <c r="BT73" s="327"/>
      <c r="BU73" s="327"/>
      <c r="BV73" s="327"/>
      <c r="BW73" s="327"/>
      <c r="BX73" s="327"/>
      <c r="BY73" s="327"/>
      <c r="BZ73" s="327"/>
      <c r="CA73" s="327"/>
      <c r="CB73" s="327"/>
      <c r="CC73" s="325"/>
      <c r="CD73" s="325"/>
      <c r="CE73" s="325"/>
      <c r="CF73" s="325"/>
      <c r="CG73" s="329"/>
      <c r="CH73" s="332"/>
      <c r="CI73" s="333"/>
    </row>
    <row r="74" spans="1:87" ht="6" customHeight="1">
      <c r="A74" s="405"/>
      <c r="B74" s="406"/>
      <c r="C74" s="406"/>
      <c r="D74" s="407"/>
      <c r="E74" s="411"/>
      <c r="F74" s="411"/>
      <c r="G74" s="411"/>
      <c r="H74" s="325"/>
      <c r="I74" s="325"/>
      <c r="J74" s="325"/>
      <c r="K74" s="325"/>
      <c r="L74" s="325"/>
      <c r="M74" s="325"/>
      <c r="N74" s="325"/>
      <c r="O74" s="325"/>
      <c r="P74" s="325"/>
      <c r="Q74" s="325"/>
      <c r="R74" s="325"/>
      <c r="S74" s="325"/>
      <c r="T74" s="325"/>
      <c r="U74" s="325"/>
      <c r="V74" s="325"/>
      <c r="W74" s="325"/>
      <c r="X74" s="325"/>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27"/>
      <c r="BN74" s="327"/>
      <c r="BO74" s="327"/>
      <c r="BP74" s="327"/>
      <c r="BQ74" s="327"/>
      <c r="BR74" s="327"/>
      <c r="BS74" s="327"/>
      <c r="BT74" s="327"/>
      <c r="BU74" s="327"/>
      <c r="BV74" s="327"/>
      <c r="BW74" s="327"/>
      <c r="BX74" s="327"/>
      <c r="BY74" s="327"/>
      <c r="BZ74" s="327"/>
      <c r="CA74" s="327"/>
      <c r="CB74" s="327"/>
      <c r="CC74" s="325"/>
      <c r="CD74" s="325"/>
      <c r="CE74" s="325"/>
      <c r="CF74" s="325"/>
      <c r="CG74" s="329"/>
      <c r="CH74" s="332" t="s">
        <v>37</v>
      </c>
      <c r="CI74" s="333"/>
    </row>
    <row r="75" spans="1:87" ht="6" customHeight="1">
      <c r="A75" s="405"/>
      <c r="B75" s="406"/>
      <c r="C75" s="406"/>
      <c r="D75" s="407"/>
      <c r="E75" s="411"/>
      <c r="F75" s="411"/>
      <c r="G75" s="411"/>
      <c r="H75" s="325"/>
      <c r="I75" s="325"/>
      <c r="J75" s="325"/>
      <c r="K75" s="325"/>
      <c r="L75" s="325"/>
      <c r="M75" s="325"/>
      <c r="N75" s="325"/>
      <c r="O75" s="325"/>
      <c r="P75" s="325"/>
      <c r="Q75" s="325"/>
      <c r="R75" s="325"/>
      <c r="S75" s="325"/>
      <c r="T75" s="325"/>
      <c r="U75" s="325"/>
      <c r="V75" s="325"/>
      <c r="W75" s="325"/>
      <c r="X75" s="325"/>
      <c r="Y75" s="327"/>
      <c r="Z75" s="327"/>
      <c r="AA75" s="327"/>
      <c r="AB75" s="327"/>
      <c r="AC75" s="327"/>
      <c r="AD75" s="327"/>
      <c r="AE75" s="327"/>
      <c r="AF75" s="327"/>
      <c r="AG75" s="327"/>
      <c r="AH75" s="327"/>
      <c r="AI75" s="327"/>
      <c r="AJ75" s="327"/>
      <c r="AK75" s="327"/>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7"/>
      <c r="BH75" s="327"/>
      <c r="BI75" s="327"/>
      <c r="BJ75" s="327"/>
      <c r="BK75" s="327"/>
      <c r="BL75" s="327"/>
      <c r="BM75" s="327"/>
      <c r="BN75" s="327"/>
      <c r="BO75" s="327"/>
      <c r="BP75" s="327"/>
      <c r="BQ75" s="327"/>
      <c r="BR75" s="327"/>
      <c r="BS75" s="327"/>
      <c r="BT75" s="327"/>
      <c r="BU75" s="327"/>
      <c r="BV75" s="327"/>
      <c r="BW75" s="327"/>
      <c r="BX75" s="327"/>
      <c r="BY75" s="327"/>
      <c r="BZ75" s="327"/>
      <c r="CA75" s="327"/>
      <c r="CB75" s="327"/>
      <c r="CC75" s="325"/>
      <c r="CD75" s="325"/>
      <c r="CE75" s="325"/>
      <c r="CF75" s="325"/>
      <c r="CG75" s="329"/>
      <c r="CH75" s="332"/>
      <c r="CI75" s="333"/>
    </row>
    <row r="76" spans="1:87" ht="6" customHeight="1">
      <c r="A76" s="405"/>
      <c r="B76" s="406"/>
      <c r="C76" s="406"/>
      <c r="D76" s="407"/>
      <c r="E76" s="411"/>
      <c r="F76" s="411"/>
      <c r="G76" s="411"/>
      <c r="H76" s="325"/>
      <c r="I76" s="325"/>
      <c r="J76" s="325"/>
      <c r="K76" s="325"/>
      <c r="L76" s="325"/>
      <c r="M76" s="325"/>
      <c r="N76" s="325"/>
      <c r="O76" s="325"/>
      <c r="P76" s="325"/>
      <c r="Q76" s="325"/>
      <c r="R76" s="325"/>
      <c r="S76" s="325"/>
      <c r="T76" s="325"/>
      <c r="U76" s="325"/>
      <c r="V76" s="325"/>
      <c r="W76" s="325"/>
      <c r="X76" s="325"/>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7"/>
      <c r="BZ76" s="327"/>
      <c r="CA76" s="327"/>
      <c r="CB76" s="327"/>
      <c r="CC76" s="325"/>
      <c r="CD76" s="325"/>
      <c r="CE76" s="325"/>
      <c r="CF76" s="325"/>
      <c r="CG76" s="329"/>
      <c r="CH76" s="332"/>
      <c r="CI76" s="333"/>
    </row>
    <row r="77" spans="1:87" ht="6" customHeight="1">
      <c r="A77" s="405"/>
      <c r="B77" s="406"/>
      <c r="C77" s="406"/>
      <c r="D77" s="407"/>
      <c r="E77" s="411"/>
      <c r="F77" s="411"/>
      <c r="G77" s="411"/>
      <c r="H77" s="325"/>
      <c r="I77" s="325"/>
      <c r="J77" s="325"/>
      <c r="K77" s="325"/>
      <c r="L77" s="325"/>
      <c r="M77" s="325"/>
      <c r="N77" s="325"/>
      <c r="O77" s="325"/>
      <c r="P77" s="325"/>
      <c r="Q77" s="325"/>
      <c r="R77" s="325"/>
      <c r="S77" s="325"/>
      <c r="T77" s="325"/>
      <c r="U77" s="325"/>
      <c r="V77" s="325"/>
      <c r="W77" s="325"/>
      <c r="X77" s="325"/>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c r="BJ77" s="327"/>
      <c r="BK77" s="327"/>
      <c r="BL77" s="327"/>
      <c r="BM77" s="327"/>
      <c r="BN77" s="327"/>
      <c r="BO77" s="327"/>
      <c r="BP77" s="327"/>
      <c r="BQ77" s="327"/>
      <c r="BR77" s="327"/>
      <c r="BS77" s="327"/>
      <c r="BT77" s="327"/>
      <c r="BU77" s="327"/>
      <c r="BV77" s="327"/>
      <c r="BW77" s="327"/>
      <c r="BX77" s="327"/>
      <c r="BY77" s="327"/>
      <c r="BZ77" s="327"/>
      <c r="CA77" s="327"/>
      <c r="CB77" s="327"/>
      <c r="CC77" s="325"/>
      <c r="CD77" s="325"/>
      <c r="CE77" s="325"/>
      <c r="CF77" s="325"/>
      <c r="CG77" s="329"/>
      <c r="CH77" s="332" t="s">
        <v>37</v>
      </c>
      <c r="CI77" s="333"/>
    </row>
    <row r="78" spans="1:87" ht="6" customHeight="1">
      <c r="A78" s="405"/>
      <c r="B78" s="406"/>
      <c r="C78" s="406"/>
      <c r="D78" s="407"/>
      <c r="E78" s="411"/>
      <c r="F78" s="411"/>
      <c r="G78" s="411"/>
      <c r="H78" s="325"/>
      <c r="I78" s="325"/>
      <c r="J78" s="325"/>
      <c r="K78" s="325"/>
      <c r="L78" s="325"/>
      <c r="M78" s="325"/>
      <c r="N78" s="325"/>
      <c r="O78" s="325"/>
      <c r="P78" s="325"/>
      <c r="Q78" s="325"/>
      <c r="R78" s="325"/>
      <c r="S78" s="325"/>
      <c r="T78" s="325"/>
      <c r="U78" s="325"/>
      <c r="V78" s="325"/>
      <c r="W78" s="325"/>
      <c r="X78" s="325"/>
      <c r="Y78" s="327"/>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7"/>
      <c r="BA78" s="327"/>
      <c r="BB78" s="327"/>
      <c r="BC78" s="327"/>
      <c r="BD78" s="327"/>
      <c r="BE78" s="327"/>
      <c r="BF78" s="327"/>
      <c r="BG78" s="327"/>
      <c r="BH78" s="327"/>
      <c r="BI78" s="327"/>
      <c r="BJ78" s="327"/>
      <c r="BK78" s="327"/>
      <c r="BL78" s="327"/>
      <c r="BM78" s="327"/>
      <c r="BN78" s="327"/>
      <c r="BO78" s="327"/>
      <c r="BP78" s="327"/>
      <c r="BQ78" s="327"/>
      <c r="BR78" s="327"/>
      <c r="BS78" s="327"/>
      <c r="BT78" s="327"/>
      <c r="BU78" s="327"/>
      <c r="BV78" s="327"/>
      <c r="BW78" s="327"/>
      <c r="BX78" s="327"/>
      <c r="BY78" s="327"/>
      <c r="BZ78" s="327"/>
      <c r="CA78" s="327"/>
      <c r="CB78" s="327"/>
      <c r="CC78" s="325"/>
      <c r="CD78" s="325"/>
      <c r="CE78" s="325"/>
      <c r="CF78" s="325"/>
      <c r="CG78" s="329"/>
      <c r="CH78" s="332"/>
      <c r="CI78" s="333"/>
    </row>
    <row r="79" spans="1:87" ht="6" customHeight="1">
      <c r="A79" s="405"/>
      <c r="B79" s="406"/>
      <c r="C79" s="406"/>
      <c r="D79" s="407"/>
      <c r="E79" s="411"/>
      <c r="F79" s="411"/>
      <c r="G79" s="411"/>
      <c r="H79" s="325"/>
      <c r="I79" s="325"/>
      <c r="J79" s="325"/>
      <c r="K79" s="325"/>
      <c r="L79" s="325"/>
      <c r="M79" s="325"/>
      <c r="N79" s="325"/>
      <c r="O79" s="325"/>
      <c r="P79" s="325"/>
      <c r="Q79" s="325"/>
      <c r="R79" s="325"/>
      <c r="S79" s="325"/>
      <c r="T79" s="325"/>
      <c r="U79" s="325"/>
      <c r="V79" s="325"/>
      <c r="W79" s="325"/>
      <c r="X79" s="325"/>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7"/>
      <c r="BH79" s="327"/>
      <c r="BI79" s="327"/>
      <c r="BJ79" s="327"/>
      <c r="BK79" s="327"/>
      <c r="BL79" s="327"/>
      <c r="BM79" s="327"/>
      <c r="BN79" s="327"/>
      <c r="BO79" s="327"/>
      <c r="BP79" s="327"/>
      <c r="BQ79" s="327"/>
      <c r="BR79" s="327"/>
      <c r="BS79" s="327"/>
      <c r="BT79" s="327"/>
      <c r="BU79" s="327"/>
      <c r="BV79" s="327"/>
      <c r="BW79" s="327"/>
      <c r="BX79" s="327"/>
      <c r="BY79" s="327"/>
      <c r="BZ79" s="327"/>
      <c r="CA79" s="327"/>
      <c r="CB79" s="327"/>
      <c r="CC79" s="325"/>
      <c r="CD79" s="325"/>
      <c r="CE79" s="325"/>
      <c r="CF79" s="325"/>
      <c r="CG79" s="329"/>
      <c r="CH79" s="332"/>
      <c r="CI79" s="333"/>
    </row>
    <row r="80" spans="1:87" ht="6" customHeight="1">
      <c r="A80" s="405"/>
      <c r="B80" s="406"/>
      <c r="C80" s="406"/>
      <c r="D80" s="407"/>
      <c r="E80" s="411"/>
      <c r="F80" s="411"/>
      <c r="G80" s="411"/>
      <c r="H80" s="325"/>
      <c r="I80" s="325"/>
      <c r="J80" s="325"/>
      <c r="K80" s="325"/>
      <c r="L80" s="325"/>
      <c r="M80" s="325"/>
      <c r="N80" s="325"/>
      <c r="O80" s="325"/>
      <c r="P80" s="325"/>
      <c r="Q80" s="325"/>
      <c r="R80" s="325"/>
      <c r="S80" s="325"/>
      <c r="T80" s="325"/>
      <c r="U80" s="325"/>
      <c r="V80" s="325"/>
      <c r="W80" s="325"/>
      <c r="X80" s="325"/>
      <c r="Y80" s="327"/>
      <c r="Z80" s="327"/>
      <c r="AA80" s="327"/>
      <c r="AB80" s="327"/>
      <c r="AC80" s="327"/>
      <c r="AD80" s="327"/>
      <c r="AE80" s="327"/>
      <c r="AF80" s="327"/>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7"/>
      <c r="BH80" s="327"/>
      <c r="BI80" s="327"/>
      <c r="BJ80" s="327"/>
      <c r="BK80" s="327"/>
      <c r="BL80" s="327"/>
      <c r="BM80" s="327"/>
      <c r="BN80" s="327"/>
      <c r="BO80" s="327"/>
      <c r="BP80" s="327"/>
      <c r="BQ80" s="327"/>
      <c r="BR80" s="327"/>
      <c r="BS80" s="327"/>
      <c r="BT80" s="327"/>
      <c r="BU80" s="327"/>
      <c r="BV80" s="327"/>
      <c r="BW80" s="327"/>
      <c r="BX80" s="327"/>
      <c r="BY80" s="327"/>
      <c r="BZ80" s="327"/>
      <c r="CA80" s="327"/>
      <c r="CB80" s="327"/>
      <c r="CC80" s="325"/>
      <c r="CD80" s="325"/>
      <c r="CE80" s="325"/>
      <c r="CF80" s="325"/>
      <c r="CG80" s="329"/>
      <c r="CH80" s="332" t="s">
        <v>37</v>
      </c>
      <c r="CI80" s="333"/>
    </row>
    <row r="81" spans="1:87" ht="6" customHeight="1">
      <c r="A81" s="405"/>
      <c r="B81" s="406"/>
      <c r="C81" s="406"/>
      <c r="D81" s="407"/>
      <c r="E81" s="411"/>
      <c r="F81" s="411"/>
      <c r="G81" s="411"/>
      <c r="H81" s="325"/>
      <c r="I81" s="325"/>
      <c r="J81" s="325"/>
      <c r="K81" s="325"/>
      <c r="L81" s="325"/>
      <c r="M81" s="325"/>
      <c r="N81" s="325"/>
      <c r="O81" s="325"/>
      <c r="P81" s="325"/>
      <c r="Q81" s="325"/>
      <c r="R81" s="325"/>
      <c r="S81" s="325"/>
      <c r="T81" s="325"/>
      <c r="U81" s="325"/>
      <c r="V81" s="325"/>
      <c r="W81" s="325"/>
      <c r="X81" s="325"/>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327"/>
      <c r="BJ81" s="327"/>
      <c r="BK81" s="327"/>
      <c r="BL81" s="327"/>
      <c r="BM81" s="327"/>
      <c r="BN81" s="327"/>
      <c r="BO81" s="327"/>
      <c r="BP81" s="327"/>
      <c r="BQ81" s="327"/>
      <c r="BR81" s="327"/>
      <c r="BS81" s="327"/>
      <c r="BT81" s="327"/>
      <c r="BU81" s="327"/>
      <c r="BV81" s="327"/>
      <c r="BW81" s="327"/>
      <c r="BX81" s="327"/>
      <c r="BY81" s="327"/>
      <c r="BZ81" s="327"/>
      <c r="CA81" s="327"/>
      <c r="CB81" s="327"/>
      <c r="CC81" s="325"/>
      <c r="CD81" s="325"/>
      <c r="CE81" s="325"/>
      <c r="CF81" s="325"/>
      <c r="CG81" s="329"/>
      <c r="CH81" s="332"/>
      <c r="CI81" s="333"/>
    </row>
    <row r="82" spans="1:87" ht="6" customHeight="1">
      <c r="A82" s="405"/>
      <c r="B82" s="406"/>
      <c r="C82" s="406"/>
      <c r="D82" s="407"/>
      <c r="E82" s="411"/>
      <c r="F82" s="411"/>
      <c r="G82" s="411"/>
      <c r="H82" s="325"/>
      <c r="I82" s="325"/>
      <c r="J82" s="325"/>
      <c r="K82" s="325"/>
      <c r="L82" s="325"/>
      <c r="M82" s="325"/>
      <c r="N82" s="325"/>
      <c r="O82" s="325"/>
      <c r="P82" s="325"/>
      <c r="Q82" s="325"/>
      <c r="R82" s="325"/>
      <c r="S82" s="325"/>
      <c r="T82" s="325"/>
      <c r="U82" s="325"/>
      <c r="V82" s="325"/>
      <c r="W82" s="325"/>
      <c r="X82" s="325"/>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327"/>
      <c r="BJ82" s="327"/>
      <c r="BK82" s="327"/>
      <c r="BL82" s="327"/>
      <c r="BM82" s="327"/>
      <c r="BN82" s="327"/>
      <c r="BO82" s="327"/>
      <c r="BP82" s="327"/>
      <c r="BQ82" s="327"/>
      <c r="BR82" s="327"/>
      <c r="BS82" s="327"/>
      <c r="BT82" s="327"/>
      <c r="BU82" s="327"/>
      <c r="BV82" s="327"/>
      <c r="BW82" s="327"/>
      <c r="BX82" s="327"/>
      <c r="BY82" s="327"/>
      <c r="BZ82" s="327"/>
      <c r="CA82" s="327"/>
      <c r="CB82" s="327"/>
      <c r="CC82" s="325"/>
      <c r="CD82" s="325"/>
      <c r="CE82" s="325"/>
      <c r="CF82" s="325"/>
      <c r="CG82" s="329"/>
      <c r="CH82" s="332"/>
      <c r="CI82" s="333"/>
    </row>
    <row r="83" spans="1:87" ht="6" customHeight="1">
      <c r="A83" s="405"/>
      <c r="B83" s="406"/>
      <c r="C83" s="406"/>
      <c r="D83" s="407"/>
      <c r="E83" s="411"/>
      <c r="F83" s="411"/>
      <c r="G83" s="411"/>
      <c r="H83" s="325"/>
      <c r="I83" s="325"/>
      <c r="J83" s="325"/>
      <c r="K83" s="325"/>
      <c r="L83" s="325"/>
      <c r="M83" s="325"/>
      <c r="N83" s="325"/>
      <c r="O83" s="325"/>
      <c r="P83" s="325"/>
      <c r="Q83" s="325"/>
      <c r="R83" s="325"/>
      <c r="S83" s="325"/>
      <c r="T83" s="325"/>
      <c r="U83" s="325"/>
      <c r="V83" s="325"/>
      <c r="W83" s="325"/>
      <c r="X83" s="325"/>
      <c r="Y83" s="327"/>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c r="BH83" s="327"/>
      <c r="BI83" s="327"/>
      <c r="BJ83" s="327"/>
      <c r="BK83" s="327"/>
      <c r="BL83" s="327"/>
      <c r="BM83" s="327"/>
      <c r="BN83" s="327"/>
      <c r="BO83" s="327"/>
      <c r="BP83" s="327"/>
      <c r="BQ83" s="327"/>
      <c r="BR83" s="327"/>
      <c r="BS83" s="327"/>
      <c r="BT83" s="327"/>
      <c r="BU83" s="327"/>
      <c r="BV83" s="327"/>
      <c r="BW83" s="327"/>
      <c r="BX83" s="327"/>
      <c r="BY83" s="327"/>
      <c r="BZ83" s="327"/>
      <c r="CA83" s="327"/>
      <c r="CB83" s="327"/>
      <c r="CC83" s="325"/>
      <c r="CD83" s="325"/>
      <c r="CE83" s="325"/>
      <c r="CF83" s="325"/>
      <c r="CG83" s="329"/>
      <c r="CH83" s="332" t="s">
        <v>37</v>
      </c>
      <c r="CI83" s="333"/>
    </row>
    <row r="84" spans="1:87" ht="6" customHeight="1">
      <c r="A84" s="405"/>
      <c r="B84" s="406"/>
      <c r="C84" s="406"/>
      <c r="D84" s="407"/>
      <c r="E84" s="411"/>
      <c r="F84" s="411"/>
      <c r="G84" s="411"/>
      <c r="H84" s="325"/>
      <c r="I84" s="325"/>
      <c r="J84" s="325"/>
      <c r="K84" s="325"/>
      <c r="L84" s="325"/>
      <c r="M84" s="325"/>
      <c r="N84" s="325"/>
      <c r="O84" s="325"/>
      <c r="P84" s="325"/>
      <c r="Q84" s="325"/>
      <c r="R84" s="325"/>
      <c r="S84" s="325"/>
      <c r="T84" s="325"/>
      <c r="U84" s="325"/>
      <c r="V84" s="325"/>
      <c r="W84" s="325"/>
      <c r="X84" s="325"/>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c r="BH84" s="327"/>
      <c r="BI84" s="327"/>
      <c r="BJ84" s="327"/>
      <c r="BK84" s="327"/>
      <c r="BL84" s="327"/>
      <c r="BM84" s="327"/>
      <c r="BN84" s="327"/>
      <c r="BO84" s="327"/>
      <c r="BP84" s="327"/>
      <c r="BQ84" s="327"/>
      <c r="BR84" s="327"/>
      <c r="BS84" s="327"/>
      <c r="BT84" s="327"/>
      <c r="BU84" s="327"/>
      <c r="BV84" s="327"/>
      <c r="BW84" s="327"/>
      <c r="BX84" s="327"/>
      <c r="BY84" s="327"/>
      <c r="BZ84" s="327"/>
      <c r="CA84" s="327"/>
      <c r="CB84" s="327"/>
      <c r="CC84" s="325"/>
      <c r="CD84" s="325"/>
      <c r="CE84" s="325"/>
      <c r="CF84" s="325"/>
      <c r="CG84" s="329"/>
      <c r="CH84" s="332"/>
      <c r="CI84" s="333"/>
    </row>
    <row r="85" spans="1:87" ht="6" customHeight="1">
      <c r="A85" s="405"/>
      <c r="B85" s="406"/>
      <c r="C85" s="406"/>
      <c r="D85" s="407"/>
      <c r="E85" s="411"/>
      <c r="F85" s="411"/>
      <c r="G85" s="411"/>
      <c r="H85" s="325"/>
      <c r="I85" s="325"/>
      <c r="J85" s="325"/>
      <c r="K85" s="325"/>
      <c r="L85" s="325"/>
      <c r="M85" s="325"/>
      <c r="N85" s="325"/>
      <c r="O85" s="325"/>
      <c r="P85" s="325"/>
      <c r="Q85" s="325"/>
      <c r="R85" s="325"/>
      <c r="S85" s="325"/>
      <c r="T85" s="325"/>
      <c r="U85" s="325"/>
      <c r="V85" s="325"/>
      <c r="W85" s="325"/>
      <c r="X85" s="325"/>
      <c r="Y85" s="327"/>
      <c r="Z85" s="327"/>
      <c r="AA85" s="327"/>
      <c r="AB85" s="327"/>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c r="BH85" s="327"/>
      <c r="BI85" s="327"/>
      <c r="BJ85" s="327"/>
      <c r="BK85" s="327"/>
      <c r="BL85" s="327"/>
      <c r="BM85" s="327"/>
      <c r="BN85" s="327"/>
      <c r="BO85" s="327"/>
      <c r="BP85" s="327"/>
      <c r="BQ85" s="327"/>
      <c r="BR85" s="327"/>
      <c r="BS85" s="327"/>
      <c r="BT85" s="327"/>
      <c r="BU85" s="327"/>
      <c r="BV85" s="327"/>
      <c r="BW85" s="327"/>
      <c r="BX85" s="327"/>
      <c r="BY85" s="327"/>
      <c r="BZ85" s="327"/>
      <c r="CA85" s="327"/>
      <c r="CB85" s="327"/>
      <c r="CC85" s="325"/>
      <c r="CD85" s="325"/>
      <c r="CE85" s="325"/>
      <c r="CF85" s="325"/>
      <c r="CG85" s="329"/>
      <c r="CH85" s="332"/>
      <c r="CI85" s="333"/>
    </row>
    <row r="86" spans="1:87" ht="6" customHeight="1">
      <c r="A86" s="405"/>
      <c r="B86" s="406"/>
      <c r="C86" s="406"/>
      <c r="D86" s="407"/>
      <c r="E86" s="411"/>
      <c r="F86" s="411"/>
      <c r="G86" s="411"/>
      <c r="H86" s="325"/>
      <c r="I86" s="325"/>
      <c r="J86" s="325"/>
      <c r="K86" s="325"/>
      <c r="L86" s="325"/>
      <c r="M86" s="325"/>
      <c r="N86" s="325"/>
      <c r="O86" s="325"/>
      <c r="P86" s="325"/>
      <c r="Q86" s="325"/>
      <c r="R86" s="325"/>
      <c r="S86" s="325"/>
      <c r="T86" s="325"/>
      <c r="U86" s="325"/>
      <c r="V86" s="325"/>
      <c r="W86" s="325"/>
      <c r="X86" s="325"/>
      <c r="Y86" s="327"/>
      <c r="Z86" s="327"/>
      <c r="AA86" s="327"/>
      <c r="AB86" s="327"/>
      <c r="AC86" s="327"/>
      <c r="AD86" s="327"/>
      <c r="AE86" s="327"/>
      <c r="AF86" s="327"/>
      <c r="AG86" s="327"/>
      <c r="AH86" s="327"/>
      <c r="AI86" s="327"/>
      <c r="AJ86" s="327"/>
      <c r="AK86" s="327"/>
      <c r="AL86" s="327"/>
      <c r="AM86" s="327"/>
      <c r="AN86" s="327"/>
      <c r="AO86" s="327"/>
      <c r="AP86" s="327"/>
      <c r="AQ86" s="327"/>
      <c r="AR86" s="327"/>
      <c r="AS86" s="327"/>
      <c r="AT86" s="327"/>
      <c r="AU86" s="327"/>
      <c r="AV86" s="327"/>
      <c r="AW86" s="327"/>
      <c r="AX86" s="327"/>
      <c r="AY86" s="327"/>
      <c r="AZ86" s="327"/>
      <c r="BA86" s="327"/>
      <c r="BB86" s="327"/>
      <c r="BC86" s="327"/>
      <c r="BD86" s="327"/>
      <c r="BE86" s="327"/>
      <c r="BF86" s="327"/>
      <c r="BG86" s="327"/>
      <c r="BH86" s="327"/>
      <c r="BI86" s="327"/>
      <c r="BJ86" s="327"/>
      <c r="BK86" s="327"/>
      <c r="BL86" s="327"/>
      <c r="BM86" s="327"/>
      <c r="BN86" s="327"/>
      <c r="BO86" s="327"/>
      <c r="BP86" s="327"/>
      <c r="BQ86" s="327"/>
      <c r="BR86" s="327"/>
      <c r="BS86" s="327"/>
      <c r="BT86" s="327"/>
      <c r="BU86" s="327"/>
      <c r="BV86" s="327"/>
      <c r="BW86" s="327"/>
      <c r="BX86" s="327"/>
      <c r="BY86" s="327"/>
      <c r="BZ86" s="327"/>
      <c r="CA86" s="327"/>
      <c r="CB86" s="327"/>
      <c r="CC86" s="325"/>
      <c r="CD86" s="325"/>
      <c r="CE86" s="325"/>
      <c r="CF86" s="325"/>
      <c r="CG86" s="329"/>
      <c r="CH86" s="332" t="s">
        <v>37</v>
      </c>
      <c r="CI86" s="333"/>
    </row>
    <row r="87" spans="1:87" ht="6" customHeight="1">
      <c r="A87" s="405"/>
      <c r="B87" s="406"/>
      <c r="C87" s="406"/>
      <c r="D87" s="407"/>
      <c r="E87" s="411"/>
      <c r="F87" s="411"/>
      <c r="G87" s="411"/>
      <c r="H87" s="325"/>
      <c r="I87" s="325"/>
      <c r="J87" s="325"/>
      <c r="K87" s="325"/>
      <c r="L87" s="325"/>
      <c r="M87" s="325"/>
      <c r="N87" s="325"/>
      <c r="O87" s="325"/>
      <c r="P87" s="325"/>
      <c r="Q87" s="325"/>
      <c r="R87" s="325"/>
      <c r="S87" s="325"/>
      <c r="T87" s="325"/>
      <c r="U87" s="325"/>
      <c r="V87" s="325"/>
      <c r="W87" s="325"/>
      <c r="X87" s="325"/>
      <c r="Y87" s="327"/>
      <c r="Z87" s="327"/>
      <c r="AA87" s="327"/>
      <c r="AB87" s="327"/>
      <c r="AC87" s="327"/>
      <c r="AD87" s="327"/>
      <c r="AE87" s="327"/>
      <c r="AF87" s="327"/>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c r="BH87" s="327"/>
      <c r="BI87" s="327"/>
      <c r="BJ87" s="327"/>
      <c r="BK87" s="327"/>
      <c r="BL87" s="327"/>
      <c r="BM87" s="327"/>
      <c r="BN87" s="327"/>
      <c r="BO87" s="327"/>
      <c r="BP87" s="327"/>
      <c r="BQ87" s="327"/>
      <c r="BR87" s="327"/>
      <c r="BS87" s="327"/>
      <c r="BT87" s="327"/>
      <c r="BU87" s="327"/>
      <c r="BV87" s="327"/>
      <c r="BW87" s="327"/>
      <c r="BX87" s="327"/>
      <c r="BY87" s="327"/>
      <c r="BZ87" s="327"/>
      <c r="CA87" s="327"/>
      <c r="CB87" s="327"/>
      <c r="CC87" s="325"/>
      <c r="CD87" s="325"/>
      <c r="CE87" s="325"/>
      <c r="CF87" s="325"/>
      <c r="CG87" s="329"/>
      <c r="CH87" s="332"/>
      <c r="CI87" s="333"/>
    </row>
    <row r="88" spans="1:87" ht="6" customHeight="1">
      <c r="A88" s="405"/>
      <c r="B88" s="406"/>
      <c r="C88" s="406"/>
      <c r="D88" s="407"/>
      <c r="E88" s="411"/>
      <c r="F88" s="411"/>
      <c r="G88" s="411"/>
      <c r="H88" s="325"/>
      <c r="I88" s="325"/>
      <c r="J88" s="325"/>
      <c r="K88" s="325"/>
      <c r="L88" s="325"/>
      <c r="M88" s="325"/>
      <c r="N88" s="325"/>
      <c r="O88" s="325"/>
      <c r="P88" s="325"/>
      <c r="Q88" s="325"/>
      <c r="R88" s="325"/>
      <c r="S88" s="325"/>
      <c r="T88" s="325"/>
      <c r="U88" s="325"/>
      <c r="V88" s="325"/>
      <c r="W88" s="325"/>
      <c r="X88" s="325"/>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7"/>
      <c r="BZ88" s="327"/>
      <c r="CA88" s="327"/>
      <c r="CB88" s="327"/>
      <c r="CC88" s="325"/>
      <c r="CD88" s="325"/>
      <c r="CE88" s="325"/>
      <c r="CF88" s="325"/>
      <c r="CG88" s="329"/>
      <c r="CH88" s="332"/>
      <c r="CI88" s="333"/>
    </row>
    <row r="89" spans="1:87" ht="6" customHeight="1">
      <c r="A89" s="405"/>
      <c r="B89" s="406"/>
      <c r="C89" s="406"/>
      <c r="D89" s="407"/>
      <c r="E89" s="411"/>
      <c r="F89" s="411"/>
      <c r="G89" s="411"/>
      <c r="H89" s="325"/>
      <c r="I89" s="325"/>
      <c r="J89" s="325"/>
      <c r="K89" s="325"/>
      <c r="L89" s="325"/>
      <c r="M89" s="325"/>
      <c r="N89" s="325"/>
      <c r="O89" s="325"/>
      <c r="P89" s="325"/>
      <c r="Q89" s="325"/>
      <c r="R89" s="325"/>
      <c r="S89" s="325"/>
      <c r="T89" s="325"/>
      <c r="U89" s="325"/>
      <c r="V89" s="325"/>
      <c r="W89" s="325"/>
      <c r="X89" s="325"/>
      <c r="Y89" s="327"/>
      <c r="Z89" s="327"/>
      <c r="AA89" s="327"/>
      <c r="AB89" s="327"/>
      <c r="AC89" s="327"/>
      <c r="AD89" s="327"/>
      <c r="AE89" s="327"/>
      <c r="AF89" s="327"/>
      <c r="AG89" s="327"/>
      <c r="AH89" s="327"/>
      <c r="AI89" s="327"/>
      <c r="AJ89" s="327"/>
      <c r="AK89" s="327"/>
      <c r="AL89" s="327"/>
      <c r="AM89" s="327"/>
      <c r="AN89" s="327"/>
      <c r="AO89" s="327"/>
      <c r="AP89" s="327"/>
      <c r="AQ89" s="327"/>
      <c r="AR89" s="327"/>
      <c r="AS89" s="327"/>
      <c r="AT89" s="327"/>
      <c r="AU89" s="327"/>
      <c r="AV89" s="327"/>
      <c r="AW89" s="327"/>
      <c r="AX89" s="327"/>
      <c r="AY89" s="327"/>
      <c r="AZ89" s="327"/>
      <c r="BA89" s="327"/>
      <c r="BB89" s="327"/>
      <c r="BC89" s="327"/>
      <c r="BD89" s="327"/>
      <c r="BE89" s="327"/>
      <c r="BF89" s="327"/>
      <c r="BG89" s="327"/>
      <c r="BH89" s="327"/>
      <c r="BI89" s="327"/>
      <c r="BJ89" s="327"/>
      <c r="BK89" s="327"/>
      <c r="BL89" s="327"/>
      <c r="BM89" s="327"/>
      <c r="BN89" s="327"/>
      <c r="BO89" s="327"/>
      <c r="BP89" s="327"/>
      <c r="BQ89" s="327"/>
      <c r="BR89" s="327"/>
      <c r="BS89" s="327"/>
      <c r="BT89" s="327"/>
      <c r="BU89" s="327"/>
      <c r="BV89" s="327"/>
      <c r="BW89" s="327"/>
      <c r="BX89" s="327"/>
      <c r="BY89" s="327"/>
      <c r="BZ89" s="327"/>
      <c r="CA89" s="327"/>
      <c r="CB89" s="327"/>
      <c r="CC89" s="325"/>
      <c r="CD89" s="325"/>
      <c r="CE89" s="325"/>
      <c r="CF89" s="325"/>
      <c r="CG89" s="329"/>
      <c r="CH89" s="332" t="s">
        <v>37</v>
      </c>
      <c r="CI89" s="333"/>
    </row>
    <row r="90" spans="1:87" ht="6" customHeight="1">
      <c r="A90" s="405"/>
      <c r="B90" s="406"/>
      <c r="C90" s="406"/>
      <c r="D90" s="407"/>
      <c r="E90" s="411"/>
      <c r="F90" s="411"/>
      <c r="G90" s="411"/>
      <c r="H90" s="325"/>
      <c r="I90" s="325"/>
      <c r="J90" s="325"/>
      <c r="K90" s="325"/>
      <c r="L90" s="325"/>
      <c r="M90" s="325"/>
      <c r="N90" s="325"/>
      <c r="O90" s="325"/>
      <c r="P90" s="325"/>
      <c r="Q90" s="325"/>
      <c r="R90" s="325"/>
      <c r="S90" s="325"/>
      <c r="T90" s="325"/>
      <c r="U90" s="325"/>
      <c r="V90" s="325"/>
      <c r="W90" s="325"/>
      <c r="X90" s="325"/>
      <c r="Y90" s="327"/>
      <c r="Z90" s="327"/>
      <c r="AA90" s="327"/>
      <c r="AB90" s="327"/>
      <c r="AC90" s="327"/>
      <c r="AD90" s="327"/>
      <c r="AE90" s="327"/>
      <c r="AF90" s="327"/>
      <c r="AG90" s="327"/>
      <c r="AH90" s="327"/>
      <c r="AI90" s="327"/>
      <c r="AJ90" s="327"/>
      <c r="AK90" s="327"/>
      <c r="AL90" s="327"/>
      <c r="AM90" s="327"/>
      <c r="AN90" s="327"/>
      <c r="AO90" s="327"/>
      <c r="AP90" s="327"/>
      <c r="AQ90" s="327"/>
      <c r="AR90" s="327"/>
      <c r="AS90" s="327"/>
      <c r="AT90" s="327"/>
      <c r="AU90" s="327"/>
      <c r="AV90" s="327"/>
      <c r="AW90" s="327"/>
      <c r="AX90" s="327"/>
      <c r="AY90" s="327"/>
      <c r="AZ90" s="327"/>
      <c r="BA90" s="327"/>
      <c r="BB90" s="327"/>
      <c r="BC90" s="327"/>
      <c r="BD90" s="327"/>
      <c r="BE90" s="327"/>
      <c r="BF90" s="327"/>
      <c r="BG90" s="327"/>
      <c r="BH90" s="327"/>
      <c r="BI90" s="327"/>
      <c r="BJ90" s="327"/>
      <c r="BK90" s="327"/>
      <c r="BL90" s="327"/>
      <c r="BM90" s="327"/>
      <c r="BN90" s="327"/>
      <c r="BO90" s="327"/>
      <c r="BP90" s="327"/>
      <c r="BQ90" s="327"/>
      <c r="BR90" s="327"/>
      <c r="BS90" s="327"/>
      <c r="BT90" s="327"/>
      <c r="BU90" s="327"/>
      <c r="BV90" s="327"/>
      <c r="BW90" s="327"/>
      <c r="BX90" s="327"/>
      <c r="BY90" s="327"/>
      <c r="BZ90" s="327"/>
      <c r="CA90" s="327"/>
      <c r="CB90" s="327"/>
      <c r="CC90" s="325"/>
      <c r="CD90" s="325"/>
      <c r="CE90" s="325"/>
      <c r="CF90" s="325"/>
      <c r="CG90" s="329"/>
      <c r="CH90" s="332"/>
      <c r="CI90" s="333"/>
    </row>
    <row r="91" spans="1:87" ht="6" customHeight="1">
      <c r="A91" s="405"/>
      <c r="B91" s="406"/>
      <c r="C91" s="406"/>
      <c r="D91" s="407"/>
      <c r="E91" s="411"/>
      <c r="F91" s="411"/>
      <c r="G91" s="411"/>
      <c r="H91" s="334"/>
      <c r="I91" s="334"/>
      <c r="J91" s="334"/>
      <c r="K91" s="334"/>
      <c r="L91" s="334"/>
      <c r="M91" s="334"/>
      <c r="N91" s="334"/>
      <c r="O91" s="334"/>
      <c r="P91" s="334"/>
      <c r="Q91" s="334"/>
      <c r="R91" s="334"/>
      <c r="S91" s="334"/>
      <c r="T91" s="334"/>
      <c r="U91" s="334"/>
      <c r="V91" s="334"/>
      <c r="W91" s="334"/>
      <c r="X91" s="334"/>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5"/>
      <c r="BZ91" s="335"/>
      <c r="CA91" s="335"/>
      <c r="CB91" s="335"/>
      <c r="CC91" s="334"/>
      <c r="CD91" s="334"/>
      <c r="CE91" s="334"/>
      <c r="CF91" s="334"/>
      <c r="CG91" s="336"/>
      <c r="CH91" s="337"/>
      <c r="CI91" s="338"/>
    </row>
    <row r="92" spans="1:87" ht="6" customHeight="1">
      <c r="A92" s="405"/>
      <c r="B92" s="406"/>
      <c r="C92" s="406"/>
      <c r="D92" s="407"/>
      <c r="E92" s="411"/>
      <c r="F92" s="411"/>
      <c r="G92" s="411"/>
      <c r="H92" s="339" t="s">
        <v>139</v>
      </c>
      <c r="I92" s="340"/>
      <c r="J92" s="340"/>
      <c r="K92" s="340"/>
      <c r="L92" s="340"/>
      <c r="M92" s="340"/>
      <c r="N92" s="340"/>
      <c r="O92" s="340"/>
      <c r="P92" s="340"/>
      <c r="Q92" s="340"/>
      <c r="R92" s="340"/>
      <c r="S92" s="340"/>
      <c r="T92" s="340"/>
      <c r="U92" s="340"/>
      <c r="V92" s="340"/>
      <c r="W92" s="340"/>
      <c r="X92" s="340"/>
      <c r="Y92" s="340"/>
      <c r="Z92" s="340"/>
      <c r="AA92" s="340"/>
      <c r="AB92" s="340"/>
      <c r="AC92" s="340"/>
      <c r="AD92" s="340"/>
      <c r="AE92" s="340"/>
      <c r="AF92" s="340"/>
      <c r="AG92" s="340"/>
      <c r="AH92" s="340"/>
      <c r="AI92" s="340"/>
      <c r="AJ92" s="340"/>
      <c r="AK92" s="340"/>
      <c r="AL92" s="340"/>
      <c r="AM92" s="340"/>
      <c r="AN92" s="340"/>
      <c r="AO92" s="340"/>
      <c r="AP92" s="340"/>
      <c r="AQ92" s="340"/>
      <c r="AR92" s="340"/>
      <c r="AS92" s="340"/>
      <c r="AT92" s="340"/>
      <c r="AU92" s="340"/>
      <c r="AV92" s="340"/>
      <c r="AW92" s="340"/>
      <c r="AX92" s="340"/>
      <c r="AY92" s="340"/>
      <c r="AZ92" s="340"/>
      <c r="BA92" s="340"/>
      <c r="BB92" s="340"/>
      <c r="BC92" s="340"/>
      <c r="BD92" s="340"/>
      <c r="BE92" s="340"/>
      <c r="BF92" s="340"/>
      <c r="BG92" s="340"/>
      <c r="BH92" s="340"/>
      <c r="BI92" s="340"/>
      <c r="BJ92" s="340"/>
      <c r="BK92" s="340"/>
      <c r="BL92" s="340"/>
      <c r="BM92" s="340"/>
      <c r="BN92" s="340"/>
      <c r="BO92" s="340"/>
      <c r="BP92" s="340"/>
      <c r="BQ92" s="340"/>
      <c r="BR92" s="340"/>
      <c r="BS92" s="340"/>
      <c r="BT92" s="340"/>
      <c r="BU92" s="340"/>
      <c r="BV92" s="340"/>
      <c r="BW92" s="340"/>
      <c r="BX92" s="340"/>
      <c r="BY92" s="340"/>
      <c r="BZ92" s="340"/>
      <c r="CA92" s="340"/>
      <c r="CB92" s="341"/>
      <c r="CC92" s="348">
        <f>SUM(CC71:CG91)</f>
        <v>0</v>
      </c>
      <c r="CD92" s="348"/>
      <c r="CE92" s="348"/>
      <c r="CF92" s="348"/>
      <c r="CG92" s="349"/>
      <c r="CH92" s="354" t="s">
        <v>37</v>
      </c>
      <c r="CI92" s="355"/>
    </row>
    <row r="93" spans="1:87" ht="6" customHeight="1">
      <c r="A93" s="405"/>
      <c r="B93" s="406"/>
      <c r="C93" s="406"/>
      <c r="D93" s="407"/>
      <c r="E93" s="411"/>
      <c r="F93" s="411"/>
      <c r="G93" s="411"/>
      <c r="H93" s="342"/>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c r="AR93" s="343"/>
      <c r="AS93" s="343"/>
      <c r="AT93" s="343"/>
      <c r="AU93" s="343"/>
      <c r="AV93" s="343"/>
      <c r="AW93" s="343"/>
      <c r="AX93" s="343"/>
      <c r="AY93" s="343"/>
      <c r="AZ93" s="343"/>
      <c r="BA93" s="343"/>
      <c r="BB93" s="343"/>
      <c r="BC93" s="343"/>
      <c r="BD93" s="343"/>
      <c r="BE93" s="343"/>
      <c r="BF93" s="343"/>
      <c r="BG93" s="343"/>
      <c r="BH93" s="343"/>
      <c r="BI93" s="343"/>
      <c r="BJ93" s="343"/>
      <c r="BK93" s="343"/>
      <c r="BL93" s="343"/>
      <c r="BM93" s="343"/>
      <c r="BN93" s="343"/>
      <c r="BO93" s="343"/>
      <c r="BP93" s="343"/>
      <c r="BQ93" s="343"/>
      <c r="BR93" s="343"/>
      <c r="BS93" s="343"/>
      <c r="BT93" s="343"/>
      <c r="BU93" s="343"/>
      <c r="BV93" s="343"/>
      <c r="BW93" s="343"/>
      <c r="BX93" s="343"/>
      <c r="BY93" s="343"/>
      <c r="BZ93" s="343"/>
      <c r="CA93" s="343"/>
      <c r="CB93" s="344"/>
      <c r="CC93" s="350"/>
      <c r="CD93" s="350"/>
      <c r="CE93" s="350"/>
      <c r="CF93" s="350"/>
      <c r="CG93" s="351"/>
      <c r="CH93" s="356"/>
      <c r="CI93" s="357"/>
    </row>
    <row r="94" spans="1:87" ht="6" customHeight="1">
      <c r="A94" s="405"/>
      <c r="B94" s="406"/>
      <c r="C94" s="406"/>
      <c r="D94" s="407"/>
      <c r="E94" s="412"/>
      <c r="F94" s="412"/>
      <c r="G94" s="412"/>
      <c r="H94" s="345"/>
      <c r="I94" s="346"/>
      <c r="J94" s="346"/>
      <c r="K94" s="346"/>
      <c r="L94" s="346"/>
      <c r="M94" s="346"/>
      <c r="N94" s="346"/>
      <c r="O94" s="346"/>
      <c r="P94" s="346"/>
      <c r="Q94" s="346"/>
      <c r="R94" s="346"/>
      <c r="S94" s="346"/>
      <c r="T94" s="346"/>
      <c r="U94" s="346"/>
      <c r="V94" s="346"/>
      <c r="W94" s="346"/>
      <c r="X94" s="346"/>
      <c r="Y94" s="346"/>
      <c r="Z94" s="346"/>
      <c r="AA94" s="346"/>
      <c r="AB94" s="346"/>
      <c r="AC94" s="346"/>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6"/>
      <c r="BA94" s="346"/>
      <c r="BB94" s="346"/>
      <c r="BC94" s="346"/>
      <c r="BD94" s="346"/>
      <c r="BE94" s="346"/>
      <c r="BF94" s="346"/>
      <c r="BG94" s="346"/>
      <c r="BH94" s="346"/>
      <c r="BI94" s="346"/>
      <c r="BJ94" s="346"/>
      <c r="BK94" s="346"/>
      <c r="BL94" s="346"/>
      <c r="BM94" s="346"/>
      <c r="BN94" s="346"/>
      <c r="BO94" s="346"/>
      <c r="BP94" s="346"/>
      <c r="BQ94" s="346"/>
      <c r="BR94" s="346"/>
      <c r="BS94" s="346"/>
      <c r="BT94" s="346"/>
      <c r="BU94" s="346"/>
      <c r="BV94" s="346"/>
      <c r="BW94" s="346"/>
      <c r="BX94" s="346"/>
      <c r="BY94" s="346"/>
      <c r="BZ94" s="346"/>
      <c r="CA94" s="346"/>
      <c r="CB94" s="347"/>
      <c r="CC94" s="352"/>
      <c r="CD94" s="352"/>
      <c r="CE94" s="352"/>
      <c r="CF94" s="352"/>
      <c r="CG94" s="353"/>
      <c r="CH94" s="358"/>
      <c r="CI94" s="359"/>
    </row>
    <row r="95" spans="1:87" ht="6" customHeight="1">
      <c r="A95" s="405"/>
      <c r="B95" s="406"/>
      <c r="C95" s="406"/>
      <c r="D95" s="407"/>
      <c r="E95" s="410" t="s">
        <v>140</v>
      </c>
      <c r="F95" s="410"/>
      <c r="G95" s="410"/>
      <c r="H95" s="324"/>
      <c r="I95" s="324"/>
      <c r="J95" s="324"/>
      <c r="K95" s="324"/>
      <c r="L95" s="324"/>
      <c r="M95" s="324"/>
      <c r="N95" s="324"/>
      <c r="O95" s="324"/>
      <c r="P95" s="324"/>
      <c r="Q95" s="324"/>
      <c r="R95" s="324"/>
      <c r="S95" s="324"/>
      <c r="T95" s="324"/>
      <c r="U95" s="324"/>
      <c r="V95" s="324"/>
      <c r="W95" s="324"/>
      <c r="X95" s="324"/>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0"/>
      <c r="BW95" s="360"/>
      <c r="BX95" s="360"/>
      <c r="BY95" s="360"/>
      <c r="BZ95" s="360"/>
      <c r="CA95" s="360"/>
      <c r="CB95" s="360"/>
      <c r="CC95" s="324"/>
      <c r="CD95" s="324"/>
      <c r="CE95" s="324"/>
      <c r="CF95" s="324"/>
      <c r="CG95" s="328"/>
      <c r="CH95" s="330" t="s">
        <v>37</v>
      </c>
      <c r="CI95" s="331"/>
    </row>
    <row r="96" spans="1:87" ht="6" customHeight="1">
      <c r="A96" s="405"/>
      <c r="B96" s="406"/>
      <c r="C96" s="406"/>
      <c r="D96" s="407"/>
      <c r="E96" s="411"/>
      <c r="F96" s="411"/>
      <c r="G96" s="411"/>
      <c r="H96" s="325"/>
      <c r="I96" s="325"/>
      <c r="J96" s="325"/>
      <c r="K96" s="325"/>
      <c r="L96" s="325"/>
      <c r="M96" s="325"/>
      <c r="N96" s="325"/>
      <c r="O96" s="325"/>
      <c r="P96" s="325"/>
      <c r="Q96" s="325"/>
      <c r="R96" s="325"/>
      <c r="S96" s="325"/>
      <c r="T96" s="325"/>
      <c r="U96" s="325"/>
      <c r="V96" s="325"/>
      <c r="W96" s="325"/>
      <c r="X96" s="325"/>
      <c r="Y96" s="327"/>
      <c r="Z96" s="327"/>
      <c r="AA96" s="327"/>
      <c r="AB96" s="327"/>
      <c r="AC96" s="327"/>
      <c r="AD96" s="327"/>
      <c r="AE96" s="327"/>
      <c r="AF96" s="327"/>
      <c r="AG96" s="327"/>
      <c r="AH96" s="327"/>
      <c r="AI96" s="327"/>
      <c r="AJ96" s="327"/>
      <c r="AK96" s="327"/>
      <c r="AL96" s="327"/>
      <c r="AM96" s="327"/>
      <c r="AN96" s="327"/>
      <c r="AO96" s="327"/>
      <c r="AP96" s="327"/>
      <c r="AQ96" s="327"/>
      <c r="AR96" s="327"/>
      <c r="AS96" s="327"/>
      <c r="AT96" s="327"/>
      <c r="AU96" s="327"/>
      <c r="AV96" s="327"/>
      <c r="AW96" s="327"/>
      <c r="AX96" s="327"/>
      <c r="AY96" s="327"/>
      <c r="AZ96" s="327"/>
      <c r="BA96" s="327"/>
      <c r="BB96" s="327"/>
      <c r="BC96" s="327"/>
      <c r="BD96" s="327"/>
      <c r="BE96" s="327"/>
      <c r="BF96" s="327"/>
      <c r="BG96" s="327"/>
      <c r="BH96" s="327"/>
      <c r="BI96" s="327"/>
      <c r="BJ96" s="327"/>
      <c r="BK96" s="327"/>
      <c r="BL96" s="327"/>
      <c r="BM96" s="327"/>
      <c r="BN96" s="327"/>
      <c r="BO96" s="327"/>
      <c r="BP96" s="327"/>
      <c r="BQ96" s="327"/>
      <c r="BR96" s="327"/>
      <c r="BS96" s="327"/>
      <c r="BT96" s="327"/>
      <c r="BU96" s="327"/>
      <c r="BV96" s="327"/>
      <c r="BW96" s="327"/>
      <c r="BX96" s="327"/>
      <c r="BY96" s="327"/>
      <c r="BZ96" s="327"/>
      <c r="CA96" s="327"/>
      <c r="CB96" s="327"/>
      <c r="CC96" s="325"/>
      <c r="CD96" s="325"/>
      <c r="CE96" s="325"/>
      <c r="CF96" s="325"/>
      <c r="CG96" s="329"/>
      <c r="CH96" s="332"/>
      <c r="CI96" s="333"/>
    </row>
    <row r="97" spans="1:87" ht="6" customHeight="1">
      <c r="A97" s="405"/>
      <c r="B97" s="406"/>
      <c r="C97" s="406"/>
      <c r="D97" s="407"/>
      <c r="E97" s="411"/>
      <c r="F97" s="411"/>
      <c r="G97" s="411"/>
      <c r="H97" s="325"/>
      <c r="I97" s="325"/>
      <c r="J97" s="325"/>
      <c r="K97" s="325"/>
      <c r="L97" s="325"/>
      <c r="M97" s="325"/>
      <c r="N97" s="325"/>
      <c r="O97" s="325"/>
      <c r="P97" s="325"/>
      <c r="Q97" s="325"/>
      <c r="R97" s="325"/>
      <c r="S97" s="325"/>
      <c r="T97" s="325"/>
      <c r="U97" s="325"/>
      <c r="V97" s="325"/>
      <c r="W97" s="325"/>
      <c r="X97" s="325"/>
      <c r="Y97" s="327"/>
      <c r="Z97" s="327"/>
      <c r="AA97" s="327"/>
      <c r="AB97" s="327"/>
      <c r="AC97" s="327"/>
      <c r="AD97" s="327"/>
      <c r="AE97" s="327"/>
      <c r="AF97" s="327"/>
      <c r="AG97" s="327"/>
      <c r="AH97" s="327"/>
      <c r="AI97" s="327"/>
      <c r="AJ97" s="327"/>
      <c r="AK97" s="327"/>
      <c r="AL97" s="327"/>
      <c r="AM97" s="327"/>
      <c r="AN97" s="327"/>
      <c r="AO97" s="327"/>
      <c r="AP97" s="327"/>
      <c r="AQ97" s="327"/>
      <c r="AR97" s="327"/>
      <c r="AS97" s="327"/>
      <c r="AT97" s="327"/>
      <c r="AU97" s="327"/>
      <c r="AV97" s="327"/>
      <c r="AW97" s="327"/>
      <c r="AX97" s="327"/>
      <c r="AY97" s="327"/>
      <c r="AZ97" s="327"/>
      <c r="BA97" s="327"/>
      <c r="BB97" s="327"/>
      <c r="BC97" s="327"/>
      <c r="BD97" s="327"/>
      <c r="BE97" s="327"/>
      <c r="BF97" s="327"/>
      <c r="BG97" s="327"/>
      <c r="BH97" s="327"/>
      <c r="BI97" s="327"/>
      <c r="BJ97" s="327"/>
      <c r="BK97" s="327"/>
      <c r="BL97" s="327"/>
      <c r="BM97" s="327"/>
      <c r="BN97" s="327"/>
      <c r="BO97" s="327"/>
      <c r="BP97" s="327"/>
      <c r="BQ97" s="327"/>
      <c r="BR97" s="327"/>
      <c r="BS97" s="327"/>
      <c r="BT97" s="327"/>
      <c r="BU97" s="327"/>
      <c r="BV97" s="327"/>
      <c r="BW97" s="327"/>
      <c r="BX97" s="327"/>
      <c r="BY97" s="327"/>
      <c r="BZ97" s="327"/>
      <c r="CA97" s="327"/>
      <c r="CB97" s="327"/>
      <c r="CC97" s="325"/>
      <c r="CD97" s="325"/>
      <c r="CE97" s="325"/>
      <c r="CF97" s="325"/>
      <c r="CG97" s="329"/>
      <c r="CH97" s="332"/>
      <c r="CI97" s="333"/>
    </row>
    <row r="98" spans="1:87" ht="6" customHeight="1">
      <c r="A98" s="405"/>
      <c r="B98" s="406"/>
      <c r="C98" s="406"/>
      <c r="D98" s="407"/>
      <c r="E98" s="411"/>
      <c r="F98" s="411"/>
      <c r="G98" s="411"/>
      <c r="H98" s="325"/>
      <c r="I98" s="325"/>
      <c r="J98" s="325"/>
      <c r="K98" s="325"/>
      <c r="L98" s="325"/>
      <c r="M98" s="325"/>
      <c r="N98" s="325"/>
      <c r="O98" s="325"/>
      <c r="P98" s="325"/>
      <c r="Q98" s="325"/>
      <c r="R98" s="325"/>
      <c r="S98" s="325"/>
      <c r="T98" s="325"/>
      <c r="U98" s="325"/>
      <c r="V98" s="325"/>
      <c r="W98" s="325"/>
      <c r="X98" s="325"/>
      <c r="Y98" s="327"/>
      <c r="Z98" s="327"/>
      <c r="AA98" s="327"/>
      <c r="AB98" s="327"/>
      <c r="AC98" s="327"/>
      <c r="AD98" s="327"/>
      <c r="AE98" s="327"/>
      <c r="AF98" s="327"/>
      <c r="AG98" s="327"/>
      <c r="AH98" s="327"/>
      <c r="AI98" s="327"/>
      <c r="AJ98" s="327"/>
      <c r="AK98" s="327"/>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7"/>
      <c r="BH98" s="327"/>
      <c r="BI98" s="327"/>
      <c r="BJ98" s="327"/>
      <c r="BK98" s="327"/>
      <c r="BL98" s="327"/>
      <c r="BM98" s="327"/>
      <c r="BN98" s="327"/>
      <c r="BO98" s="327"/>
      <c r="BP98" s="327"/>
      <c r="BQ98" s="327"/>
      <c r="BR98" s="327"/>
      <c r="BS98" s="327"/>
      <c r="BT98" s="327"/>
      <c r="BU98" s="327"/>
      <c r="BV98" s="327"/>
      <c r="BW98" s="327"/>
      <c r="BX98" s="327"/>
      <c r="BY98" s="327"/>
      <c r="BZ98" s="327"/>
      <c r="CA98" s="327"/>
      <c r="CB98" s="327"/>
      <c r="CC98" s="325"/>
      <c r="CD98" s="325"/>
      <c r="CE98" s="325"/>
      <c r="CF98" s="325"/>
      <c r="CG98" s="329"/>
      <c r="CH98" s="332" t="s">
        <v>37</v>
      </c>
      <c r="CI98" s="333"/>
    </row>
    <row r="99" spans="1:87" ht="6" customHeight="1">
      <c r="A99" s="405"/>
      <c r="B99" s="406"/>
      <c r="C99" s="406"/>
      <c r="D99" s="407"/>
      <c r="E99" s="411"/>
      <c r="F99" s="411"/>
      <c r="G99" s="411"/>
      <c r="H99" s="325"/>
      <c r="I99" s="325"/>
      <c r="J99" s="325"/>
      <c r="K99" s="325"/>
      <c r="L99" s="325"/>
      <c r="M99" s="325"/>
      <c r="N99" s="325"/>
      <c r="O99" s="325"/>
      <c r="P99" s="325"/>
      <c r="Q99" s="325"/>
      <c r="R99" s="325"/>
      <c r="S99" s="325"/>
      <c r="T99" s="325"/>
      <c r="U99" s="325"/>
      <c r="V99" s="325"/>
      <c r="W99" s="325"/>
      <c r="X99" s="325"/>
      <c r="Y99" s="327"/>
      <c r="Z99" s="327"/>
      <c r="AA99" s="327"/>
      <c r="AB99" s="327"/>
      <c r="AC99" s="327"/>
      <c r="AD99" s="327"/>
      <c r="AE99" s="327"/>
      <c r="AF99" s="327"/>
      <c r="AG99" s="327"/>
      <c r="AH99" s="327"/>
      <c r="AI99" s="327"/>
      <c r="AJ99" s="327"/>
      <c r="AK99" s="327"/>
      <c r="AL99" s="327"/>
      <c r="AM99" s="327"/>
      <c r="AN99" s="327"/>
      <c r="AO99" s="327"/>
      <c r="AP99" s="327"/>
      <c r="AQ99" s="327"/>
      <c r="AR99" s="327"/>
      <c r="AS99" s="327"/>
      <c r="AT99" s="327"/>
      <c r="AU99" s="327"/>
      <c r="AV99" s="327"/>
      <c r="AW99" s="327"/>
      <c r="AX99" s="327"/>
      <c r="AY99" s="327"/>
      <c r="AZ99" s="327"/>
      <c r="BA99" s="327"/>
      <c r="BB99" s="327"/>
      <c r="BC99" s="327"/>
      <c r="BD99" s="327"/>
      <c r="BE99" s="327"/>
      <c r="BF99" s="327"/>
      <c r="BG99" s="327"/>
      <c r="BH99" s="327"/>
      <c r="BI99" s="327"/>
      <c r="BJ99" s="327"/>
      <c r="BK99" s="327"/>
      <c r="BL99" s="327"/>
      <c r="BM99" s="327"/>
      <c r="BN99" s="327"/>
      <c r="BO99" s="327"/>
      <c r="BP99" s="327"/>
      <c r="BQ99" s="327"/>
      <c r="BR99" s="327"/>
      <c r="BS99" s="327"/>
      <c r="BT99" s="327"/>
      <c r="BU99" s="327"/>
      <c r="BV99" s="327"/>
      <c r="BW99" s="327"/>
      <c r="BX99" s="327"/>
      <c r="BY99" s="327"/>
      <c r="BZ99" s="327"/>
      <c r="CA99" s="327"/>
      <c r="CB99" s="327"/>
      <c r="CC99" s="325"/>
      <c r="CD99" s="325"/>
      <c r="CE99" s="325"/>
      <c r="CF99" s="325"/>
      <c r="CG99" s="329"/>
      <c r="CH99" s="332"/>
      <c r="CI99" s="333"/>
    </row>
    <row r="100" spans="1:87" ht="6" customHeight="1">
      <c r="A100" s="405"/>
      <c r="B100" s="406"/>
      <c r="C100" s="406"/>
      <c r="D100" s="407"/>
      <c r="E100" s="411"/>
      <c r="F100" s="411"/>
      <c r="G100" s="411"/>
      <c r="H100" s="325"/>
      <c r="I100" s="325"/>
      <c r="J100" s="325"/>
      <c r="K100" s="325"/>
      <c r="L100" s="325"/>
      <c r="M100" s="325"/>
      <c r="N100" s="325"/>
      <c r="O100" s="325"/>
      <c r="P100" s="325"/>
      <c r="Q100" s="325"/>
      <c r="R100" s="325"/>
      <c r="S100" s="325"/>
      <c r="T100" s="325"/>
      <c r="U100" s="325"/>
      <c r="V100" s="325"/>
      <c r="W100" s="325"/>
      <c r="X100" s="325"/>
      <c r="Y100" s="327"/>
      <c r="Z100" s="327"/>
      <c r="AA100" s="327"/>
      <c r="AB100" s="327"/>
      <c r="AC100" s="327"/>
      <c r="AD100" s="327"/>
      <c r="AE100" s="327"/>
      <c r="AF100" s="327"/>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327"/>
      <c r="BJ100" s="327"/>
      <c r="BK100" s="327"/>
      <c r="BL100" s="327"/>
      <c r="BM100" s="327"/>
      <c r="BN100" s="327"/>
      <c r="BO100" s="327"/>
      <c r="BP100" s="327"/>
      <c r="BQ100" s="327"/>
      <c r="BR100" s="327"/>
      <c r="BS100" s="327"/>
      <c r="BT100" s="327"/>
      <c r="BU100" s="327"/>
      <c r="BV100" s="327"/>
      <c r="BW100" s="327"/>
      <c r="BX100" s="327"/>
      <c r="BY100" s="327"/>
      <c r="BZ100" s="327"/>
      <c r="CA100" s="327"/>
      <c r="CB100" s="327"/>
      <c r="CC100" s="325"/>
      <c r="CD100" s="325"/>
      <c r="CE100" s="325"/>
      <c r="CF100" s="325"/>
      <c r="CG100" s="329"/>
      <c r="CH100" s="332"/>
      <c r="CI100" s="333"/>
    </row>
    <row r="101" spans="1:87" ht="6" customHeight="1">
      <c r="A101" s="405"/>
      <c r="B101" s="406"/>
      <c r="C101" s="406"/>
      <c r="D101" s="407"/>
      <c r="E101" s="411"/>
      <c r="F101" s="411"/>
      <c r="G101" s="411"/>
      <c r="H101" s="325"/>
      <c r="I101" s="325"/>
      <c r="J101" s="325"/>
      <c r="K101" s="325"/>
      <c r="L101" s="325"/>
      <c r="M101" s="325"/>
      <c r="N101" s="325"/>
      <c r="O101" s="325"/>
      <c r="P101" s="325"/>
      <c r="Q101" s="325"/>
      <c r="R101" s="325"/>
      <c r="S101" s="325"/>
      <c r="T101" s="325"/>
      <c r="U101" s="325"/>
      <c r="V101" s="325"/>
      <c r="W101" s="325"/>
      <c r="X101" s="325"/>
      <c r="Y101" s="327"/>
      <c r="Z101" s="327"/>
      <c r="AA101" s="327"/>
      <c r="AB101" s="327"/>
      <c r="AC101" s="327"/>
      <c r="AD101" s="327"/>
      <c r="AE101" s="327"/>
      <c r="AF101" s="327"/>
      <c r="AG101" s="327"/>
      <c r="AH101" s="327"/>
      <c r="AI101" s="327"/>
      <c r="AJ101" s="327"/>
      <c r="AK101" s="327"/>
      <c r="AL101" s="327"/>
      <c r="AM101" s="327"/>
      <c r="AN101" s="327"/>
      <c r="AO101" s="327"/>
      <c r="AP101" s="327"/>
      <c r="AQ101" s="327"/>
      <c r="AR101" s="327"/>
      <c r="AS101" s="327"/>
      <c r="AT101" s="327"/>
      <c r="AU101" s="327"/>
      <c r="AV101" s="327"/>
      <c r="AW101" s="327"/>
      <c r="AX101" s="327"/>
      <c r="AY101" s="327"/>
      <c r="AZ101" s="327"/>
      <c r="BA101" s="327"/>
      <c r="BB101" s="327"/>
      <c r="BC101" s="327"/>
      <c r="BD101" s="327"/>
      <c r="BE101" s="327"/>
      <c r="BF101" s="327"/>
      <c r="BG101" s="327"/>
      <c r="BH101" s="327"/>
      <c r="BI101" s="327"/>
      <c r="BJ101" s="327"/>
      <c r="BK101" s="327"/>
      <c r="BL101" s="327"/>
      <c r="BM101" s="327"/>
      <c r="BN101" s="327"/>
      <c r="BO101" s="327"/>
      <c r="BP101" s="327"/>
      <c r="BQ101" s="327"/>
      <c r="BR101" s="327"/>
      <c r="BS101" s="327"/>
      <c r="BT101" s="327"/>
      <c r="BU101" s="327"/>
      <c r="BV101" s="327"/>
      <c r="BW101" s="327"/>
      <c r="BX101" s="327"/>
      <c r="BY101" s="327"/>
      <c r="BZ101" s="327"/>
      <c r="CA101" s="327"/>
      <c r="CB101" s="327"/>
      <c r="CC101" s="325"/>
      <c r="CD101" s="325"/>
      <c r="CE101" s="325"/>
      <c r="CF101" s="325"/>
      <c r="CG101" s="329"/>
      <c r="CH101" s="332" t="s">
        <v>37</v>
      </c>
      <c r="CI101" s="333"/>
    </row>
    <row r="102" spans="1:87" ht="6" customHeight="1">
      <c r="A102" s="405"/>
      <c r="B102" s="406"/>
      <c r="C102" s="406"/>
      <c r="D102" s="407"/>
      <c r="E102" s="411"/>
      <c r="F102" s="411"/>
      <c r="G102" s="411"/>
      <c r="H102" s="325"/>
      <c r="I102" s="325"/>
      <c r="J102" s="325"/>
      <c r="K102" s="325"/>
      <c r="L102" s="325"/>
      <c r="M102" s="325"/>
      <c r="N102" s="325"/>
      <c r="O102" s="325"/>
      <c r="P102" s="325"/>
      <c r="Q102" s="325"/>
      <c r="R102" s="325"/>
      <c r="S102" s="325"/>
      <c r="T102" s="325"/>
      <c r="U102" s="325"/>
      <c r="V102" s="325"/>
      <c r="W102" s="325"/>
      <c r="X102" s="325"/>
      <c r="Y102" s="327"/>
      <c r="Z102" s="327"/>
      <c r="AA102" s="327"/>
      <c r="AB102" s="327"/>
      <c r="AC102" s="327"/>
      <c r="AD102" s="327"/>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7"/>
      <c r="AZ102" s="327"/>
      <c r="BA102" s="327"/>
      <c r="BB102" s="327"/>
      <c r="BC102" s="327"/>
      <c r="BD102" s="327"/>
      <c r="BE102" s="327"/>
      <c r="BF102" s="327"/>
      <c r="BG102" s="327"/>
      <c r="BH102" s="327"/>
      <c r="BI102" s="327"/>
      <c r="BJ102" s="327"/>
      <c r="BK102" s="327"/>
      <c r="BL102" s="327"/>
      <c r="BM102" s="327"/>
      <c r="BN102" s="327"/>
      <c r="BO102" s="327"/>
      <c r="BP102" s="327"/>
      <c r="BQ102" s="327"/>
      <c r="BR102" s="327"/>
      <c r="BS102" s="327"/>
      <c r="BT102" s="327"/>
      <c r="BU102" s="327"/>
      <c r="BV102" s="327"/>
      <c r="BW102" s="327"/>
      <c r="BX102" s="327"/>
      <c r="BY102" s="327"/>
      <c r="BZ102" s="327"/>
      <c r="CA102" s="327"/>
      <c r="CB102" s="327"/>
      <c r="CC102" s="325"/>
      <c r="CD102" s="325"/>
      <c r="CE102" s="325"/>
      <c r="CF102" s="325"/>
      <c r="CG102" s="329"/>
      <c r="CH102" s="332"/>
      <c r="CI102" s="333"/>
    </row>
    <row r="103" spans="1:87" ht="6" customHeight="1">
      <c r="A103" s="405"/>
      <c r="B103" s="406"/>
      <c r="C103" s="406"/>
      <c r="D103" s="407"/>
      <c r="E103" s="411"/>
      <c r="F103" s="411"/>
      <c r="G103" s="411"/>
      <c r="H103" s="325"/>
      <c r="I103" s="325"/>
      <c r="J103" s="325"/>
      <c r="K103" s="325"/>
      <c r="L103" s="325"/>
      <c r="M103" s="325"/>
      <c r="N103" s="325"/>
      <c r="O103" s="325"/>
      <c r="P103" s="325"/>
      <c r="Q103" s="325"/>
      <c r="R103" s="325"/>
      <c r="S103" s="325"/>
      <c r="T103" s="325"/>
      <c r="U103" s="325"/>
      <c r="V103" s="325"/>
      <c r="W103" s="325"/>
      <c r="X103" s="325"/>
      <c r="Y103" s="327"/>
      <c r="Z103" s="327"/>
      <c r="AA103" s="327"/>
      <c r="AB103" s="327"/>
      <c r="AC103" s="327"/>
      <c r="AD103" s="327"/>
      <c r="AE103" s="327"/>
      <c r="AF103" s="327"/>
      <c r="AG103" s="327"/>
      <c r="AH103" s="327"/>
      <c r="AI103" s="327"/>
      <c r="AJ103" s="327"/>
      <c r="AK103" s="327"/>
      <c r="AL103" s="327"/>
      <c r="AM103" s="327"/>
      <c r="AN103" s="327"/>
      <c r="AO103" s="327"/>
      <c r="AP103" s="327"/>
      <c r="AQ103" s="327"/>
      <c r="AR103" s="327"/>
      <c r="AS103" s="327"/>
      <c r="AT103" s="327"/>
      <c r="AU103" s="327"/>
      <c r="AV103" s="327"/>
      <c r="AW103" s="327"/>
      <c r="AX103" s="327"/>
      <c r="AY103" s="327"/>
      <c r="AZ103" s="327"/>
      <c r="BA103" s="327"/>
      <c r="BB103" s="327"/>
      <c r="BC103" s="327"/>
      <c r="BD103" s="327"/>
      <c r="BE103" s="327"/>
      <c r="BF103" s="327"/>
      <c r="BG103" s="327"/>
      <c r="BH103" s="327"/>
      <c r="BI103" s="327"/>
      <c r="BJ103" s="327"/>
      <c r="BK103" s="327"/>
      <c r="BL103" s="327"/>
      <c r="BM103" s="327"/>
      <c r="BN103" s="327"/>
      <c r="BO103" s="327"/>
      <c r="BP103" s="327"/>
      <c r="BQ103" s="327"/>
      <c r="BR103" s="327"/>
      <c r="BS103" s="327"/>
      <c r="BT103" s="327"/>
      <c r="BU103" s="327"/>
      <c r="BV103" s="327"/>
      <c r="BW103" s="327"/>
      <c r="BX103" s="327"/>
      <c r="BY103" s="327"/>
      <c r="BZ103" s="327"/>
      <c r="CA103" s="327"/>
      <c r="CB103" s="327"/>
      <c r="CC103" s="325"/>
      <c r="CD103" s="325"/>
      <c r="CE103" s="325"/>
      <c r="CF103" s="325"/>
      <c r="CG103" s="329"/>
      <c r="CH103" s="332"/>
      <c r="CI103" s="333"/>
    </row>
    <row r="104" spans="1:87" ht="6" customHeight="1">
      <c r="A104" s="405"/>
      <c r="B104" s="406"/>
      <c r="C104" s="406"/>
      <c r="D104" s="407"/>
      <c r="E104" s="411"/>
      <c r="F104" s="411"/>
      <c r="G104" s="411"/>
      <c r="H104" s="325"/>
      <c r="I104" s="325"/>
      <c r="J104" s="325"/>
      <c r="K104" s="325"/>
      <c r="L104" s="325"/>
      <c r="M104" s="325"/>
      <c r="N104" s="325"/>
      <c r="O104" s="325"/>
      <c r="P104" s="325"/>
      <c r="Q104" s="325"/>
      <c r="R104" s="325"/>
      <c r="S104" s="325"/>
      <c r="T104" s="325"/>
      <c r="U104" s="325"/>
      <c r="V104" s="325"/>
      <c r="W104" s="325"/>
      <c r="X104" s="325"/>
      <c r="Y104" s="327"/>
      <c r="Z104" s="327"/>
      <c r="AA104" s="327"/>
      <c r="AB104" s="327"/>
      <c r="AC104" s="327"/>
      <c r="AD104" s="327"/>
      <c r="AE104" s="327"/>
      <c r="AF104" s="327"/>
      <c r="AG104" s="327"/>
      <c r="AH104" s="327"/>
      <c r="AI104" s="327"/>
      <c r="AJ104" s="327"/>
      <c r="AK104" s="327"/>
      <c r="AL104" s="327"/>
      <c r="AM104" s="327"/>
      <c r="AN104" s="327"/>
      <c r="AO104" s="327"/>
      <c r="AP104" s="327"/>
      <c r="AQ104" s="327"/>
      <c r="AR104" s="327"/>
      <c r="AS104" s="327"/>
      <c r="AT104" s="327"/>
      <c r="AU104" s="327"/>
      <c r="AV104" s="327"/>
      <c r="AW104" s="327"/>
      <c r="AX104" s="327"/>
      <c r="AY104" s="327"/>
      <c r="AZ104" s="327"/>
      <c r="BA104" s="327"/>
      <c r="BB104" s="327"/>
      <c r="BC104" s="327"/>
      <c r="BD104" s="327"/>
      <c r="BE104" s="327"/>
      <c r="BF104" s="327"/>
      <c r="BG104" s="327"/>
      <c r="BH104" s="327"/>
      <c r="BI104" s="327"/>
      <c r="BJ104" s="327"/>
      <c r="BK104" s="327"/>
      <c r="BL104" s="327"/>
      <c r="BM104" s="327"/>
      <c r="BN104" s="327"/>
      <c r="BO104" s="327"/>
      <c r="BP104" s="327"/>
      <c r="BQ104" s="327"/>
      <c r="BR104" s="327"/>
      <c r="BS104" s="327"/>
      <c r="BT104" s="327"/>
      <c r="BU104" s="327"/>
      <c r="BV104" s="327"/>
      <c r="BW104" s="327"/>
      <c r="BX104" s="327"/>
      <c r="BY104" s="327"/>
      <c r="BZ104" s="327"/>
      <c r="CA104" s="327"/>
      <c r="CB104" s="327"/>
      <c r="CC104" s="325"/>
      <c r="CD104" s="325"/>
      <c r="CE104" s="325"/>
      <c r="CF104" s="325"/>
      <c r="CG104" s="329"/>
      <c r="CH104" s="332" t="s">
        <v>37</v>
      </c>
      <c r="CI104" s="333"/>
    </row>
    <row r="105" spans="1:87" ht="6" customHeight="1">
      <c r="A105" s="405"/>
      <c r="B105" s="406"/>
      <c r="C105" s="406"/>
      <c r="D105" s="407"/>
      <c r="E105" s="411"/>
      <c r="F105" s="411"/>
      <c r="G105" s="411"/>
      <c r="H105" s="325"/>
      <c r="I105" s="325"/>
      <c r="J105" s="325"/>
      <c r="K105" s="325"/>
      <c r="L105" s="325"/>
      <c r="M105" s="325"/>
      <c r="N105" s="325"/>
      <c r="O105" s="325"/>
      <c r="P105" s="325"/>
      <c r="Q105" s="325"/>
      <c r="R105" s="325"/>
      <c r="S105" s="325"/>
      <c r="T105" s="325"/>
      <c r="U105" s="325"/>
      <c r="V105" s="325"/>
      <c r="W105" s="325"/>
      <c r="X105" s="325"/>
      <c r="Y105" s="327"/>
      <c r="Z105" s="327"/>
      <c r="AA105" s="327"/>
      <c r="AB105" s="327"/>
      <c r="AC105" s="327"/>
      <c r="AD105" s="327"/>
      <c r="AE105" s="327"/>
      <c r="AF105" s="327"/>
      <c r="AG105" s="327"/>
      <c r="AH105" s="327"/>
      <c r="AI105" s="327"/>
      <c r="AJ105" s="327"/>
      <c r="AK105" s="327"/>
      <c r="AL105" s="327"/>
      <c r="AM105" s="327"/>
      <c r="AN105" s="327"/>
      <c r="AO105" s="327"/>
      <c r="AP105" s="327"/>
      <c r="AQ105" s="327"/>
      <c r="AR105" s="327"/>
      <c r="AS105" s="327"/>
      <c r="AT105" s="327"/>
      <c r="AU105" s="327"/>
      <c r="AV105" s="327"/>
      <c r="AW105" s="327"/>
      <c r="AX105" s="327"/>
      <c r="AY105" s="327"/>
      <c r="AZ105" s="327"/>
      <c r="BA105" s="327"/>
      <c r="BB105" s="327"/>
      <c r="BC105" s="327"/>
      <c r="BD105" s="327"/>
      <c r="BE105" s="327"/>
      <c r="BF105" s="327"/>
      <c r="BG105" s="327"/>
      <c r="BH105" s="327"/>
      <c r="BI105" s="327"/>
      <c r="BJ105" s="327"/>
      <c r="BK105" s="327"/>
      <c r="BL105" s="327"/>
      <c r="BM105" s="327"/>
      <c r="BN105" s="327"/>
      <c r="BO105" s="327"/>
      <c r="BP105" s="327"/>
      <c r="BQ105" s="327"/>
      <c r="BR105" s="327"/>
      <c r="BS105" s="327"/>
      <c r="BT105" s="327"/>
      <c r="BU105" s="327"/>
      <c r="BV105" s="327"/>
      <c r="BW105" s="327"/>
      <c r="BX105" s="327"/>
      <c r="BY105" s="327"/>
      <c r="BZ105" s="327"/>
      <c r="CA105" s="327"/>
      <c r="CB105" s="327"/>
      <c r="CC105" s="325"/>
      <c r="CD105" s="325"/>
      <c r="CE105" s="325"/>
      <c r="CF105" s="325"/>
      <c r="CG105" s="329"/>
      <c r="CH105" s="332"/>
      <c r="CI105" s="333"/>
    </row>
    <row r="106" spans="1:87" ht="6" customHeight="1">
      <c r="A106" s="405"/>
      <c r="B106" s="406"/>
      <c r="C106" s="406"/>
      <c r="D106" s="407"/>
      <c r="E106" s="411"/>
      <c r="F106" s="411"/>
      <c r="G106" s="411"/>
      <c r="H106" s="325"/>
      <c r="I106" s="325"/>
      <c r="J106" s="325"/>
      <c r="K106" s="325"/>
      <c r="L106" s="325"/>
      <c r="M106" s="325"/>
      <c r="N106" s="325"/>
      <c r="O106" s="325"/>
      <c r="P106" s="325"/>
      <c r="Q106" s="325"/>
      <c r="R106" s="325"/>
      <c r="S106" s="325"/>
      <c r="T106" s="325"/>
      <c r="U106" s="325"/>
      <c r="V106" s="325"/>
      <c r="W106" s="325"/>
      <c r="X106" s="325"/>
      <c r="Y106" s="327"/>
      <c r="Z106" s="327"/>
      <c r="AA106" s="327"/>
      <c r="AB106" s="327"/>
      <c r="AC106" s="327"/>
      <c r="AD106" s="327"/>
      <c r="AE106" s="327"/>
      <c r="AF106" s="327"/>
      <c r="AG106" s="327"/>
      <c r="AH106" s="327"/>
      <c r="AI106" s="327"/>
      <c r="AJ106" s="327"/>
      <c r="AK106" s="327"/>
      <c r="AL106" s="327"/>
      <c r="AM106" s="327"/>
      <c r="AN106" s="327"/>
      <c r="AO106" s="327"/>
      <c r="AP106" s="327"/>
      <c r="AQ106" s="327"/>
      <c r="AR106" s="327"/>
      <c r="AS106" s="327"/>
      <c r="AT106" s="327"/>
      <c r="AU106" s="327"/>
      <c r="AV106" s="327"/>
      <c r="AW106" s="327"/>
      <c r="AX106" s="327"/>
      <c r="AY106" s="327"/>
      <c r="AZ106" s="327"/>
      <c r="BA106" s="327"/>
      <c r="BB106" s="327"/>
      <c r="BC106" s="327"/>
      <c r="BD106" s="327"/>
      <c r="BE106" s="327"/>
      <c r="BF106" s="327"/>
      <c r="BG106" s="327"/>
      <c r="BH106" s="327"/>
      <c r="BI106" s="327"/>
      <c r="BJ106" s="327"/>
      <c r="BK106" s="327"/>
      <c r="BL106" s="327"/>
      <c r="BM106" s="327"/>
      <c r="BN106" s="327"/>
      <c r="BO106" s="327"/>
      <c r="BP106" s="327"/>
      <c r="BQ106" s="327"/>
      <c r="BR106" s="327"/>
      <c r="BS106" s="327"/>
      <c r="BT106" s="327"/>
      <c r="BU106" s="327"/>
      <c r="BV106" s="327"/>
      <c r="BW106" s="327"/>
      <c r="BX106" s="327"/>
      <c r="BY106" s="327"/>
      <c r="BZ106" s="327"/>
      <c r="CA106" s="327"/>
      <c r="CB106" s="327"/>
      <c r="CC106" s="325"/>
      <c r="CD106" s="325"/>
      <c r="CE106" s="325"/>
      <c r="CF106" s="325"/>
      <c r="CG106" s="329"/>
      <c r="CH106" s="332"/>
      <c r="CI106" s="333"/>
    </row>
    <row r="107" spans="1:87" ht="6" customHeight="1">
      <c r="A107" s="405"/>
      <c r="B107" s="406"/>
      <c r="C107" s="406"/>
      <c r="D107" s="407"/>
      <c r="E107" s="411"/>
      <c r="F107" s="411"/>
      <c r="G107" s="411"/>
      <c r="H107" s="325"/>
      <c r="I107" s="325"/>
      <c r="J107" s="325"/>
      <c r="K107" s="325"/>
      <c r="L107" s="325"/>
      <c r="M107" s="325"/>
      <c r="N107" s="325"/>
      <c r="O107" s="325"/>
      <c r="P107" s="325"/>
      <c r="Q107" s="325"/>
      <c r="R107" s="325"/>
      <c r="S107" s="325"/>
      <c r="T107" s="325"/>
      <c r="U107" s="325"/>
      <c r="V107" s="325"/>
      <c r="W107" s="325"/>
      <c r="X107" s="325"/>
      <c r="Y107" s="327"/>
      <c r="Z107" s="327"/>
      <c r="AA107" s="327"/>
      <c r="AB107" s="327"/>
      <c r="AC107" s="327"/>
      <c r="AD107" s="327"/>
      <c r="AE107" s="327"/>
      <c r="AF107" s="327"/>
      <c r="AG107" s="327"/>
      <c r="AH107" s="327"/>
      <c r="AI107" s="327"/>
      <c r="AJ107" s="327"/>
      <c r="AK107" s="327"/>
      <c r="AL107" s="327"/>
      <c r="AM107" s="327"/>
      <c r="AN107" s="327"/>
      <c r="AO107" s="327"/>
      <c r="AP107" s="327"/>
      <c r="AQ107" s="327"/>
      <c r="AR107" s="327"/>
      <c r="AS107" s="327"/>
      <c r="AT107" s="327"/>
      <c r="AU107" s="327"/>
      <c r="AV107" s="327"/>
      <c r="AW107" s="327"/>
      <c r="AX107" s="327"/>
      <c r="AY107" s="327"/>
      <c r="AZ107" s="327"/>
      <c r="BA107" s="327"/>
      <c r="BB107" s="327"/>
      <c r="BC107" s="327"/>
      <c r="BD107" s="327"/>
      <c r="BE107" s="327"/>
      <c r="BF107" s="327"/>
      <c r="BG107" s="327"/>
      <c r="BH107" s="327"/>
      <c r="BI107" s="327"/>
      <c r="BJ107" s="327"/>
      <c r="BK107" s="327"/>
      <c r="BL107" s="327"/>
      <c r="BM107" s="327"/>
      <c r="BN107" s="327"/>
      <c r="BO107" s="327"/>
      <c r="BP107" s="327"/>
      <c r="BQ107" s="327"/>
      <c r="BR107" s="327"/>
      <c r="BS107" s="327"/>
      <c r="BT107" s="327"/>
      <c r="BU107" s="327"/>
      <c r="BV107" s="327"/>
      <c r="BW107" s="327"/>
      <c r="BX107" s="327"/>
      <c r="BY107" s="327"/>
      <c r="BZ107" s="327"/>
      <c r="CA107" s="327"/>
      <c r="CB107" s="327"/>
      <c r="CC107" s="325"/>
      <c r="CD107" s="325"/>
      <c r="CE107" s="325"/>
      <c r="CF107" s="325"/>
      <c r="CG107" s="329"/>
      <c r="CH107" s="332" t="s">
        <v>37</v>
      </c>
      <c r="CI107" s="333"/>
    </row>
    <row r="108" spans="1:87" ht="6" customHeight="1">
      <c r="A108" s="405"/>
      <c r="B108" s="406"/>
      <c r="C108" s="406"/>
      <c r="D108" s="407"/>
      <c r="E108" s="411"/>
      <c r="F108" s="411"/>
      <c r="G108" s="411"/>
      <c r="H108" s="325"/>
      <c r="I108" s="325"/>
      <c r="J108" s="325"/>
      <c r="K108" s="325"/>
      <c r="L108" s="325"/>
      <c r="M108" s="325"/>
      <c r="N108" s="325"/>
      <c r="O108" s="325"/>
      <c r="P108" s="325"/>
      <c r="Q108" s="325"/>
      <c r="R108" s="325"/>
      <c r="S108" s="325"/>
      <c r="T108" s="325"/>
      <c r="U108" s="325"/>
      <c r="V108" s="325"/>
      <c r="W108" s="325"/>
      <c r="X108" s="325"/>
      <c r="Y108" s="327"/>
      <c r="Z108" s="327"/>
      <c r="AA108" s="327"/>
      <c r="AB108" s="327"/>
      <c r="AC108" s="327"/>
      <c r="AD108" s="327"/>
      <c r="AE108" s="327"/>
      <c r="AF108" s="327"/>
      <c r="AG108" s="327"/>
      <c r="AH108" s="327"/>
      <c r="AI108" s="327"/>
      <c r="AJ108" s="327"/>
      <c r="AK108" s="327"/>
      <c r="AL108" s="327"/>
      <c r="AM108" s="327"/>
      <c r="AN108" s="327"/>
      <c r="AO108" s="327"/>
      <c r="AP108" s="327"/>
      <c r="AQ108" s="327"/>
      <c r="AR108" s="327"/>
      <c r="AS108" s="327"/>
      <c r="AT108" s="327"/>
      <c r="AU108" s="327"/>
      <c r="AV108" s="327"/>
      <c r="AW108" s="327"/>
      <c r="AX108" s="327"/>
      <c r="AY108" s="327"/>
      <c r="AZ108" s="327"/>
      <c r="BA108" s="327"/>
      <c r="BB108" s="327"/>
      <c r="BC108" s="327"/>
      <c r="BD108" s="327"/>
      <c r="BE108" s="327"/>
      <c r="BF108" s="327"/>
      <c r="BG108" s="327"/>
      <c r="BH108" s="327"/>
      <c r="BI108" s="327"/>
      <c r="BJ108" s="327"/>
      <c r="BK108" s="327"/>
      <c r="BL108" s="327"/>
      <c r="BM108" s="327"/>
      <c r="BN108" s="327"/>
      <c r="BO108" s="327"/>
      <c r="BP108" s="327"/>
      <c r="BQ108" s="327"/>
      <c r="BR108" s="327"/>
      <c r="BS108" s="327"/>
      <c r="BT108" s="327"/>
      <c r="BU108" s="327"/>
      <c r="BV108" s="327"/>
      <c r="BW108" s="327"/>
      <c r="BX108" s="327"/>
      <c r="BY108" s="327"/>
      <c r="BZ108" s="327"/>
      <c r="CA108" s="327"/>
      <c r="CB108" s="327"/>
      <c r="CC108" s="325"/>
      <c r="CD108" s="325"/>
      <c r="CE108" s="325"/>
      <c r="CF108" s="325"/>
      <c r="CG108" s="329"/>
      <c r="CH108" s="332"/>
      <c r="CI108" s="333"/>
    </row>
    <row r="109" spans="1:87" ht="6" customHeight="1">
      <c r="A109" s="405"/>
      <c r="B109" s="406"/>
      <c r="C109" s="406"/>
      <c r="D109" s="407"/>
      <c r="E109" s="411"/>
      <c r="F109" s="411"/>
      <c r="G109" s="411"/>
      <c r="H109" s="325"/>
      <c r="I109" s="325"/>
      <c r="J109" s="325"/>
      <c r="K109" s="325"/>
      <c r="L109" s="325"/>
      <c r="M109" s="325"/>
      <c r="N109" s="325"/>
      <c r="O109" s="325"/>
      <c r="P109" s="325"/>
      <c r="Q109" s="325"/>
      <c r="R109" s="325"/>
      <c r="S109" s="325"/>
      <c r="T109" s="325"/>
      <c r="U109" s="325"/>
      <c r="V109" s="325"/>
      <c r="W109" s="325"/>
      <c r="X109" s="325"/>
      <c r="Y109" s="327"/>
      <c r="Z109" s="327"/>
      <c r="AA109" s="327"/>
      <c r="AB109" s="327"/>
      <c r="AC109" s="327"/>
      <c r="AD109" s="327"/>
      <c r="AE109" s="327"/>
      <c r="AF109" s="327"/>
      <c r="AG109" s="327"/>
      <c r="AH109" s="327"/>
      <c r="AI109" s="327"/>
      <c r="AJ109" s="327"/>
      <c r="AK109" s="327"/>
      <c r="AL109" s="327"/>
      <c r="AM109" s="327"/>
      <c r="AN109" s="327"/>
      <c r="AO109" s="327"/>
      <c r="AP109" s="327"/>
      <c r="AQ109" s="327"/>
      <c r="AR109" s="327"/>
      <c r="AS109" s="327"/>
      <c r="AT109" s="327"/>
      <c r="AU109" s="327"/>
      <c r="AV109" s="327"/>
      <c r="AW109" s="327"/>
      <c r="AX109" s="327"/>
      <c r="AY109" s="327"/>
      <c r="AZ109" s="327"/>
      <c r="BA109" s="327"/>
      <c r="BB109" s="327"/>
      <c r="BC109" s="327"/>
      <c r="BD109" s="327"/>
      <c r="BE109" s="327"/>
      <c r="BF109" s="327"/>
      <c r="BG109" s="327"/>
      <c r="BH109" s="327"/>
      <c r="BI109" s="327"/>
      <c r="BJ109" s="327"/>
      <c r="BK109" s="327"/>
      <c r="BL109" s="327"/>
      <c r="BM109" s="327"/>
      <c r="BN109" s="327"/>
      <c r="BO109" s="327"/>
      <c r="BP109" s="327"/>
      <c r="BQ109" s="327"/>
      <c r="BR109" s="327"/>
      <c r="BS109" s="327"/>
      <c r="BT109" s="327"/>
      <c r="BU109" s="327"/>
      <c r="BV109" s="327"/>
      <c r="BW109" s="327"/>
      <c r="BX109" s="327"/>
      <c r="BY109" s="327"/>
      <c r="BZ109" s="327"/>
      <c r="CA109" s="327"/>
      <c r="CB109" s="327"/>
      <c r="CC109" s="325"/>
      <c r="CD109" s="325"/>
      <c r="CE109" s="325"/>
      <c r="CF109" s="325"/>
      <c r="CG109" s="329"/>
      <c r="CH109" s="332"/>
      <c r="CI109" s="333"/>
    </row>
    <row r="110" spans="1:87" ht="6" customHeight="1">
      <c r="A110" s="405"/>
      <c r="B110" s="406"/>
      <c r="C110" s="406"/>
      <c r="D110" s="407"/>
      <c r="E110" s="411"/>
      <c r="F110" s="411"/>
      <c r="G110" s="411"/>
      <c r="H110" s="325"/>
      <c r="I110" s="325"/>
      <c r="J110" s="325"/>
      <c r="K110" s="325"/>
      <c r="L110" s="325"/>
      <c r="M110" s="325"/>
      <c r="N110" s="325"/>
      <c r="O110" s="325"/>
      <c r="P110" s="325"/>
      <c r="Q110" s="325"/>
      <c r="R110" s="325"/>
      <c r="S110" s="325"/>
      <c r="T110" s="325"/>
      <c r="U110" s="325"/>
      <c r="V110" s="325"/>
      <c r="W110" s="325"/>
      <c r="X110" s="325"/>
      <c r="Y110" s="327"/>
      <c r="Z110" s="327"/>
      <c r="AA110" s="327"/>
      <c r="AB110" s="327"/>
      <c r="AC110" s="327"/>
      <c r="AD110" s="327"/>
      <c r="AE110" s="327"/>
      <c r="AF110" s="327"/>
      <c r="AG110" s="327"/>
      <c r="AH110" s="327"/>
      <c r="AI110" s="327"/>
      <c r="AJ110" s="327"/>
      <c r="AK110" s="327"/>
      <c r="AL110" s="327"/>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c r="BH110" s="327"/>
      <c r="BI110" s="327"/>
      <c r="BJ110" s="327"/>
      <c r="BK110" s="327"/>
      <c r="BL110" s="327"/>
      <c r="BM110" s="327"/>
      <c r="BN110" s="327"/>
      <c r="BO110" s="327"/>
      <c r="BP110" s="327"/>
      <c r="BQ110" s="327"/>
      <c r="BR110" s="327"/>
      <c r="BS110" s="327"/>
      <c r="BT110" s="327"/>
      <c r="BU110" s="327"/>
      <c r="BV110" s="327"/>
      <c r="BW110" s="327"/>
      <c r="BX110" s="327"/>
      <c r="BY110" s="327"/>
      <c r="BZ110" s="327"/>
      <c r="CA110" s="327"/>
      <c r="CB110" s="327"/>
      <c r="CC110" s="325"/>
      <c r="CD110" s="325"/>
      <c r="CE110" s="325"/>
      <c r="CF110" s="325"/>
      <c r="CG110" s="329"/>
      <c r="CH110" s="332" t="s">
        <v>37</v>
      </c>
      <c r="CI110" s="333"/>
    </row>
    <row r="111" spans="1:87" ht="6" customHeight="1">
      <c r="A111" s="405"/>
      <c r="B111" s="406"/>
      <c r="C111" s="406"/>
      <c r="D111" s="407"/>
      <c r="E111" s="411"/>
      <c r="F111" s="411"/>
      <c r="G111" s="411"/>
      <c r="H111" s="325"/>
      <c r="I111" s="325"/>
      <c r="J111" s="325"/>
      <c r="K111" s="325"/>
      <c r="L111" s="325"/>
      <c r="M111" s="325"/>
      <c r="N111" s="325"/>
      <c r="O111" s="325"/>
      <c r="P111" s="325"/>
      <c r="Q111" s="325"/>
      <c r="R111" s="325"/>
      <c r="S111" s="325"/>
      <c r="T111" s="325"/>
      <c r="U111" s="325"/>
      <c r="V111" s="325"/>
      <c r="W111" s="325"/>
      <c r="X111" s="325"/>
      <c r="Y111" s="327"/>
      <c r="Z111" s="327"/>
      <c r="AA111" s="327"/>
      <c r="AB111" s="327"/>
      <c r="AC111" s="327"/>
      <c r="AD111" s="327"/>
      <c r="AE111" s="327"/>
      <c r="AF111" s="327"/>
      <c r="AG111" s="327"/>
      <c r="AH111" s="327"/>
      <c r="AI111" s="327"/>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c r="BE111" s="327"/>
      <c r="BF111" s="327"/>
      <c r="BG111" s="327"/>
      <c r="BH111" s="327"/>
      <c r="BI111" s="327"/>
      <c r="BJ111" s="327"/>
      <c r="BK111" s="327"/>
      <c r="BL111" s="327"/>
      <c r="BM111" s="327"/>
      <c r="BN111" s="327"/>
      <c r="BO111" s="327"/>
      <c r="BP111" s="327"/>
      <c r="BQ111" s="327"/>
      <c r="BR111" s="327"/>
      <c r="BS111" s="327"/>
      <c r="BT111" s="327"/>
      <c r="BU111" s="327"/>
      <c r="BV111" s="327"/>
      <c r="BW111" s="327"/>
      <c r="BX111" s="327"/>
      <c r="BY111" s="327"/>
      <c r="BZ111" s="327"/>
      <c r="CA111" s="327"/>
      <c r="CB111" s="327"/>
      <c r="CC111" s="325"/>
      <c r="CD111" s="325"/>
      <c r="CE111" s="325"/>
      <c r="CF111" s="325"/>
      <c r="CG111" s="329"/>
      <c r="CH111" s="332"/>
      <c r="CI111" s="333"/>
    </row>
    <row r="112" spans="1:87" ht="6" customHeight="1">
      <c r="A112" s="405"/>
      <c r="B112" s="406"/>
      <c r="C112" s="406"/>
      <c r="D112" s="407"/>
      <c r="E112" s="411"/>
      <c r="F112" s="411"/>
      <c r="G112" s="411"/>
      <c r="H112" s="334"/>
      <c r="I112" s="334"/>
      <c r="J112" s="334"/>
      <c r="K112" s="334"/>
      <c r="L112" s="334"/>
      <c r="M112" s="334"/>
      <c r="N112" s="334"/>
      <c r="O112" s="334"/>
      <c r="P112" s="334"/>
      <c r="Q112" s="334"/>
      <c r="R112" s="334"/>
      <c r="S112" s="334"/>
      <c r="T112" s="334"/>
      <c r="U112" s="334"/>
      <c r="V112" s="334"/>
      <c r="W112" s="334"/>
      <c r="X112" s="334"/>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c r="BF112" s="335"/>
      <c r="BG112" s="335"/>
      <c r="BH112" s="335"/>
      <c r="BI112" s="335"/>
      <c r="BJ112" s="335"/>
      <c r="BK112" s="335"/>
      <c r="BL112" s="335"/>
      <c r="BM112" s="335"/>
      <c r="BN112" s="335"/>
      <c r="BO112" s="335"/>
      <c r="BP112" s="335"/>
      <c r="BQ112" s="335"/>
      <c r="BR112" s="335"/>
      <c r="BS112" s="335"/>
      <c r="BT112" s="335"/>
      <c r="BU112" s="335"/>
      <c r="BV112" s="335"/>
      <c r="BW112" s="335"/>
      <c r="BX112" s="335"/>
      <c r="BY112" s="335"/>
      <c r="BZ112" s="335"/>
      <c r="CA112" s="335"/>
      <c r="CB112" s="335"/>
      <c r="CC112" s="334"/>
      <c r="CD112" s="334"/>
      <c r="CE112" s="334"/>
      <c r="CF112" s="334"/>
      <c r="CG112" s="336"/>
      <c r="CH112" s="337"/>
      <c r="CI112" s="338"/>
    </row>
    <row r="113" spans="1:87" ht="6" customHeight="1">
      <c r="A113" s="405"/>
      <c r="B113" s="406"/>
      <c r="C113" s="406"/>
      <c r="D113" s="407"/>
      <c r="E113" s="411"/>
      <c r="F113" s="411"/>
      <c r="G113" s="411"/>
      <c r="H113" s="339" t="s">
        <v>142</v>
      </c>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40"/>
      <c r="AE113" s="340"/>
      <c r="AF113" s="340"/>
      <c r="AG113" s="340"/>
      <c r="AH113" s="340"/>
      <c r="AI113" s="340"/>
      <c r="AJ113" s="340"/>
      <c r="AK113" s="340"/>
      <c r="AL113" s="340"/>
      <c r="AM113" s="340"/>
      <c r="AN113" s="340"/>
      <c r="AO113" s="340"/>
      <c r="AP113" s="340"/>
      <c r="AQ113" s="340"/>
      <c r="AR113" s="340"/>
      <c r="AS113" s="340"/>
      <c r="AT113" s="340"/>
      <c r="AU113" s="340"/>
      <c r="AV113" s="340"/>
      <c r="AW113" s="340"/>
      <c r="AX113" s="340"/>
      <c r="AY113" s="340"/>
      <c r="AZ113" s="340"/>
      <c r="BA113" s="340"/>
      <c r="BB113" s="340"/>
      <c r="BC113" s="340"/>
      <c r="BD113" s="340"/>
      <c r="BE113" s="340"/>
      <c r="BF113" s="340"/>
      <c r="BG113" s="340"/>
      <c r="BH113" s="340"/>
      <c r="BI113" s="340"/>
      <c r="BJ113" s="340"/>
      <c r="BK113" s="340"/>
      <c r="BL113" s="340"/>
      <c r="BM113" s="340"/>
      <c r="BN113" s="340"/>
      <c r="BO113" s="340"/>
      <c r="BP113" s="340"/>
      <c r="BQ113" s="340"/>
      <c r="BR113" s="340"/>
      <c r="BS113" s="340"/>
      <c r="BT113" s="340"/>
      <c r="BU113" s="340"/>
      <c r="BV113" s="340"/>
      <c r="BW113" s="340"/>
      <c r="BX113" s="340"/>
      <c r="BY113" s="340"/>
      <c r="BZ113" s="340"/>
      <c r="CA113" s="340"/>
      <c r="CB113" s="341"/>
      <c r="CC113" s="348">
        <f>SUM(CC95:CG112)</f>
        <v>0</v>
      </c>
      <c r="CD113" s="348"/>
      <c r="CE113" s="348"/>
      <c r="CF113" s="348"/>
      <c r="CG113" s="349"/>
      <c r="CH113" s="354" t="s">
        <v>37</v>
      </c>
      <c r="CI113" s="355"/>
    </row>
    <row r="114" spans="1:87" ht="6" customHeight="1">
      <c r="A114" s="405"/>
      <c r="B114" s="406"/>
      <c r="C114" s="406"/>
      <c r="D114" s="407"/>
      <c r="E114" s="411"/>
      <c r="F114" s="411"/>
      <c r="G114" s="411"/>
      <c r="H114" s="342"/>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343"/>
      <c r="CA114" s="343"/>
      <c r="CB114" s="344"/>
      <c r="CC114" s="350"/>
      <c r="CD114" s="350"/>
      <c r="CE114" s="350"/>
      <c r="CF114" s="350"/>
      <c r="CG114" s="351"/>
      <c r="CH114" s="356"/>
      <c r="CI114" s="357"/>
    </row>
    <row r="115" spans="1:87" ht="6" customHeight="1">
      <c r="A115" s="405"/>
      <c r="B115" s="406"/>
      <c r="C115" s="406"/>
      <c r="D115" s="407"/>
      <c r="E115" s="412"/>
      <c r="F115" s="412"/>
      <c r="G115" s="412"/>
      <c r="H115" s="345"/>
      <c r="I115" s="346"/>
      <c r="J115" s="346"/>
      <c r="K115" s="346"/>
      <c r="L115" s="346"/>
      <c r="M115" s="346"/>
      <c r="N115" s="346"/>
      <c r="O115" s="346"/>
      <c r="P115" s="346"/>
      <c r="Q115" s="346"/>
      <c r="R115" s="346"/>
      <c r="S115" s="346"/>
      <c r="T115" s="346"/>
      <c r="U115" s="346"/>
      <c r="V115" s="346"/>
      <c r="W115" s="346"/>
      <c r="X115" s="346"/>
      <c r="Y115" s="346"/>
      <c r="Z115" s="346"/>
      <c r="AA115" s="346"/>
      <c r="AB115" s="346"/>
      <c r="AC115" s="346"/>
      <c r="AD115" s="346"/>
      <c r="AE115" s="346"/>
      <c r="AF115" s="346"/>
      <c r="AG115" s="346"/>
      <c r="AH115" s="346"/>
      <c r="AI115" s="346"/>
      <c r="AJ115" s="346"/>
      <c r="AK115" s="346"/>
      <c r="AL115" s="346"/>
      <c r="AM115" s="346"/>
      <c r="AN115" s="346"/>
      <c r="AO115" s="346"/>
      <c r="AP115" s="346"/>
      <c r="AQ115" s="346"/>
      <c r="AR115" s="346"/>
      <c r="AS115" s="346"/>
      <c r="AT115" s="346"/>
      <c r="AU115" s="346"/>
      <c r="AV115" s="346"/>
      <c r="AW115" s="346"/>
      <c r="AX115" s="346"/>
      <c r="AY115" s="346"/>
      <c r="AZ115" s="346"/>
      <c r="BA115" s="346"/>
      <c r="BB115" s="346"/>
      <c r="BC115" s="346"/>
      <c r="BD115" s="346"/>
      <c r="BE115" s="346"/>
      <c r="BF115" s="346"/>
      <c r="BG115" s="346"/>
      <c r="BH115" s="346"/>
      <c r="BI115" s="346"/>
      <c r="BJ115" s="346"/>
      <c r="BK115" s="346"/>
      <c r="BL115" s="346"/>
      <c r="BM115" s="346"/>
      <c r="BN115" s="346"/>
      <c r="BO115" s="346"/>
      <c r="BP115" s="346"/>
      <c r="BQ115" s="346"/>
      <c r="BR115" s="346"/>
      <c r="BS115" s="346"/>
      <c r="BT115" s="346"/>
      <c r="BU115" s="346"/>
      <c r="BV115" s="346"/>
      <c r="BW115" s="346"/>
      <c r="BX115" s="346"/>
      <c r="BY115" s="346"/>
      <c r="BZ115" s="346"/>
      <c r="CA115" s="346"/>
      <c r="CB115" s="347"/>
      <c r="CC115" s="352"/>
      <c r="CD115" s="352"/>
      <c r="CE115" s="352"/>
      <c r="CF115" s="352"/>
      <c r="CG115" s="353"/>
      <c r="CH115" s="358"/>
      <c r="CI115" s="359"/>
    </row>
    <row r="116" spans="1:87" ht="8.15" customHeight="1">
      <c r="A116" s="405"/>
      <c r="B116" s="406"/>
      <c r="C116" s="406"/>
      <c r="D116" s="406"/>
      <c r="E116" s="361" t="s">
        <v>143</v>
      </c>
      <c r="F116" s="362"/>
      <c r="G116" s="363"/>
      <c r="H116" s="339" t="s">
        <v>44</v>
      </c>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0"/>
      <c r="AZ116" s="370"/>
      <c r="BA116" s="370"/>
      <c r="BB116" s="370"/>
      <c r="BC116" s="370"/>
      <c r="BD116" s="370"/>
      <c r="BE116" s="370"/>
      <c r="BF116" s="370"/>
      <c r="BG116" s="370"/>
      <c r="BH116" s="370"/>
      <c r="BI116" s="370"/>
      <c r="BJ116" s="370"/>
      <c r="BK116" s="370"/>
      <c r="BL116" s="370"/>
      <c r="BM116" s="370"/>
      <c r="BN116" s="370"/>
      <c r="BO116" s="370"/>
      <c r="BP116" s="370"/>
      <c r="BQ116" s="370"/>
      <c r="BR116" s="370"/>
      <c r="BS116" s="370"/>
      <c r="BT116" s="370"/>
      <c r="BU116" s="370"/>
      <c r="BV116" s="370"/>
      <c r="BW116" s="370"/>
      <c r="BX116" s="370"/>
      <c r="BY116" s="370"/>
      <c r="BZ116" s="370"/>
      <c r="CA116" s="370"/>
      <c r="CB116" s="371"/>
      <c r="CC116" s="348"/>
      <c r="CD116" s="348"/>
      <c r="CE116" s="348"/>
      <c r="CF116" s="348"/>
      <c r="CG116" s="349"/>
      <c r="CH116" s="354" t="s">
        <v>37</v>
      </c>
      <c r="CI116" s="355"/>
    </row>
    <row r="117" spans="1:87" ht="8.15" customHeight="1">
      <c r="A117" s="405"/>
      <c r="B117" s="406"/>
      <c r="C117" s="406"/>
      <c r="D117" s="406"/>
      <c r="E117" s="364"/>
      <c r="F117" s="365"/>
      <c r="G117" s="366"/>
      <c r="H117" s="372"/>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c r="BA117" s="373"/>
      <c r="BB117" s="373"/>
      <c r="BC117" s="373"/>
      <c r="BD117" s="373"/>
      <c r="BE117" s="373"/>
      <c r="BF117" s="373"/>
      <c r="BG117" s="373"/>
      <c r="BH117" s="373"/>
      <c r="BI117" s="373"/>
      <c r="BJ117" s="373"/>
      <c r="BK117" s="373"/>
      <c r="BL117" s="373"/>
      <c r="BM117" s="373"/>
      <c r="BN117" s="373"/>
      <c r="BO117" s="373"/>
      <c r="BP117" s="373"/>
      <c r="BQ117" s="373"/>
      <c r="BR117" s="373"/>
      <c r="BS117" s="373"/>
      <c r="BT117" s="373"/>
      <c r="BU117" s="373"/>
      <c r="BV117" s="373"/>
      <c r="BW117" s="373"/>
      <c r="BX117" s="373"/>
      <c r="BY117" s="373"/>
      <c r="BZ117" s="373"/>
      <c r="CA117" s="373"/>
      <c r="CB117" s="374"/>
      <c r="CC117" s="350"/>
      <c r="CD117" s="350"/>
      <c r="CE117" s="350"/>
      <c r="CF117" s="350"/>
      <c r="CG117" s="351"/>
      <c r="CH117" s="356"/>
      <c r="CI117" s="357"/>
    </row>
    <row r="118" spans="1:87" ht="8.15" customHeight="1">
      <c r="A118" s="405"/>
      <c r="B118" s="406"/>
      <c r="C118" s="406"/>
      <c r="D118" s="406"/>
      <c r="E118" s="367"/>
      <c r="F118" s="368"/>
      <c r="G118" s="369"/>
      <c r="H118" s="375"/>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376"/>
      <c r="AJ118" s="376"/>
      <c r="AK118" s="376"/>
      <c r="AL118" s="376"/>
      <c r="AM118" s="376"/>
      <c r="AN118" s="376"/>
      <c r="AO118" s="376"/>
      <c r="AP118" s="376"/>
      <c r="AQ118" s="376"/>
      <c r="AR118" s="376"/>
      <c r="AS118" s="376"/>
      <c r="AT118" s="376"/>
      <c r="AU118" s="376"/>
      <c r="AV118" s="376"/>
      <c r="AW118" s="376"/>
      <c r="AX118" s="376"/>
      <c r="AY118" s="376"/>
      <c r="AZ118" s="376"/>
      <c r="BA118" s="376"/>
      <c r="BB118" s="376"/>
      <c r="BC118" s="376"/>
      <c r="BD118" s="376"/>
      <c r="BE118" s="376"/>
      <c r="BF118" s="376"/>
      <c r="BG118" s="376"/>
      <c r="BH118" s="376"/>
      <c r="BI118" s="376"/>
      <c r="BJ118" s="376"/>
      <c r="BK118" s="376"/>
      <c r="BL118" s="376"/>
      <c r="BM118" s="376"/>
      <c r="BN118" s="376"/>
      <c r="BO118" s="376"/>
      <c r="BP118" s="376"/>
      <c r="BQ118" s="376"/>
      <c r="BR118" s="376"/>
      <c r="BS118" s="376"/>
      <c r="BT118" s="376"/>
      <c r="BU118" s="376"/>
      <c r="BV118" s="376"/>
      <c r="BW118" s="376"/>
      <c r="BX118" s="376"/>
      <c r="BY118" s="376"/>
      <c r="BZ118" s="376"/>
      <c r="CA118" s="376"/>
      <c r="CB118" s="377"/>
      <c r="CC118" s="352"/>
      <c r="CD118" s="352"/>
      <c r="CE118" s="352"/>
      <c r="CF118" s="352"/>
      <c r="CG118" s="353"/>
      <c r="CH118" s="358"/>
      <c r="CI118" s="359"/>
    </row>
    <row r="119" spans="1:87" ht="6" customHeight="1">
      <c r="A119" s="405"/>
      <c r="B119" s="406"/>
      <c r="C119" s="406"/>
      <c r="D119" s="406"/>
      <c r="E119" s="378" t="s">
        <v>146</v>
      </c>
      <c r="F119" s="379"/>
      <c r="G119" s="379"/>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c r="AF119" s="379"/>
      <c r="AG119" s="379"/>
      <c r="AH119" s="379"/>
      <c r="AI119" s="379"/>
      <c r="AJ119" s="379"/>
      <c r="AK119" s="379"/>
      <c r="AL119" s="379"/>
      <c r="AM119" s="379"/>
      <c r="AN119" s="379"/>
      <c r="AO119" s="379"/>
      <c r="AP119" s="379"/>
      <c r="AQ119" s="379"/>
      <c r="AR119" s="379"/>
      <c r="AS119" s="379"/>
      <c r="AT119" s="379"/>
      <c r="AU119" s="379"/>
      <c r="AV119" s="379"/>
      <c r="AW119" s="379"/>
      <c r="AX119" s="379"/>
      <c r="AY119" s="379"/>
      <c r="AZ119" s="379"/>
      <c r="BA119" s="379"/>
      <c r="BB119" s="379"/>
      <c r="BC119" s="379"/>
      <c r="BD119" s="379"/>
      <c r="BE119" s="379"/>
      <c r="BF119" s="379"/>
      <c r="BG119" s="379"/>
      <c r="BH119" s="379"/>
      <c r="BI119" s="379"/>
      <c r="BJ119" s="379"/>
      <c r="BK119" s="379"/>
      <c r="BL119" s="379"/>
      <c r="BM119" s="379"/>
      <c r="BN119" s="379"/>
      <c r="BO119" s="379"/>
      <c r="BP119" s="379"/>
      <c r="BQ119" s="379"/>
      <c r="BR119" s="379"/>
      <c r="BS119" s="379"/>
      <c r="BT119" s="379"/>
      <c r="BU119" s="379"/>
      <c r="BV119" s="379"/>
      <c r="BW119" s="379"/>
      <c r="BX119" s="379"/>
      <c r="BY119" s="379"/>
      <c r="BZ119" s="379"/>
      <c r="CA119" s="379"/>
      <c r="CB119" s="380"/>
      <c r="CC119" s="387">
        <f>SUM(CC68,CC92,CC113,)</f>
        <v>0</v>
      </c>
      <c r="CD119" s="388"/>
      <c r="CE119" s="388"/>
      <c r="CF119" s="388"/>
      <c r="CG119" s="388"/>
      <c r="CH119" s="393" t="s">
        <v>37</v>
      </c>
      <c r="CI119" s="394"/>
    </row>
    <row r="120" spans="1:87" ht="6" customHeight="1">
      <c r="A120" s="405"/>
      <c r="B120" s="406"/>
      <c r="C120" s="406"/>
      <c r="D120" s="406"/>
      <c r="E120" s="381"/>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c r="BW120" s="382"/>
      <c r="BX120" s="382"/>
      <c r="BY120" s="382"/>
      <c r="BZ120" s="382"/>
      <c r="CA120" s="382"/>
      <c r="CB120" s="383"/>
      <c r="CC120" s="389"/>
      <c r="CD120" s="390"/>
      <c r="CE120" s="390"/>
      <c r="CF120" s="390"/>
      <c r="CG120" s="390"/>
      <c r="CH120" s="395"/>
      <c r="CI120" s="396"/>
    </row>
    <row r="121" spans="1:87" ht="6" customHeight="1">
      <c r="A121" s="408"/>
      <c r="B121" s="409"/>
      <c r="C121" s="409"/>
      <c r="D121" s="409"/>
      <c r="E121" s="384"/>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c r="BN121" s="385"/>
      <c r="BO121" s="385"/>
      <c r="BP121" s="385"/>
      <c r="BQ121" s="385"/>
      <c r="BR121" s="385"/>
      <c r="BS121" s="385"/>
      <c r="BT121" s="385"/>
      <c r="BU121" s="385"/>
      <c r="BV121" s="385"/>
      <c r="BW121" s="385"/>
      <c r="BX121" s="385"/>
      <c r="BY121" s="385"/>
      <c r="BZ121" s="385"/>
      <c r="CA121" s="385"/>
      <c r="CB121" s="386"/>
      <c r="CC121" s="391"/>
      <c r="CD121" s="392"/>
      <c r="CE121" s="392"/>
      <c r="CF121" s="392"/>
      <c r="CG121" s="392"/>
      <c r="CH121" s="397"/>
      <c r="CI121" s="398"/>
    </row>
    <row r="122" spans="1:87" ht="6" customHeight="1">
      <c r="A122" s="303" t="s">
        <v>143</v>
      </c>
      <c r="B122" s="304"/>
      <c r="C122" s="304"/>
      <c r="D122" s="304"/>
      <c r="E122" s="304"/>
      <c r="F122" s="304"/>
      <c r="G122" s="304"/>
      <c r="H122" s="279" t="s">
        <v>148</v>
      </c>
      <c r="I122" s="280"/>
      <c r="J122" s="280"/>
      <c r="K122" s="280"/>
      <c r="L122" s="280"/>
      <c r="M122" s="280"/>
      <c r="N122" s="280"/>
      <c r="O122" s="280"/>
      <c r="P122" s="280"/>
      <c r="Q122" s="280"/>
      <c r="R122" s="280"/>
      <c r="S122" s="280"/>
      <c r="T122" s="280"/>
      <c r="U122" s="280"/>
      <c r="V122" s="280"/>
      <c r="W122" s="280"/>
      <c r="X122" s="281"/>
      <c r="Y122" s="279" t="s">
        <v>25</v>
      </c>
      <c r="Z122" s="280"/>
      <c r="AA122" s="280"/>
      <c r="AB122" s="280"/>
      <c r="AC122" s="280"/>
      <c r="AD122" s="280"/>
      <c r="AE122" s="280"/>
      <c r="AF122" s="280"/>
      <c r="AG122" s="280"/>
      <c r="AH122" s="280"/>
      <c r="AI122" s="280"/>
      <c r="AJ122" s="280"/>
      <c r="AK122" s="280"/>
      <c r="AL122" s="280"/>
      <c r="AM122" s="280"/>
      <c r="AN122" s="280"/>
      <c r="AO122" s="280"/>
      <c r="AP122" s="280"/>
      <c r="AQ122" s="280"/>
      <c r="AR122" s="280"/>
      <c r="AS122" s="280"/>
      <c r="AT122" s="280"/>
      <c r="AU122" s="280"/>
      <c r="AV122" s="280"/>
      <c r="AW122" s="280"/>
      <c r="AX122" s="280"/>
      <c r="AY122" s="280"/>
      <c r="AZ122" s="280"/>
      <c r="BA122" s="280"/>
      <c r="BB122" s="280"/>
      <c r="BC122" s="280"/>
      <c r="BD122" s="280"/>
      <c r="BE122" s="280"/>
      <c r="BF122" s="280"/>
      <c r="BG122" s="280"/>
      <c r="BH122" s="280"/>
      <c r="BI122" s="280"/>
      <c r="BJ122" s="280"/>
      <c r="BK122" s="280"/>
      <c r="BL122" s="280"/>
      <c r="BM122" s="280"/>
      <c r="BN122" s="280"/>
      <c r="BO122" s="280"/>
      <c r="BP122" s="280"/>
      <c r="BQ122" s="280"/>
      <c r="BR122" s="280"/>
      <c r="BS122" s="280"/>
      <c r="BT122" s="280"/>
      <c r="BU122" s="280"/>
      <c r="BV122" s="280"/>
      <c r="BW122" s="280"/>
      <c r="BX122" s="280"/>
      <c r="BY122" s="280"/>
      <c r="BZ122" s="280"/>
      <c r="CA122" s="280"/>
      <c r="CB122" s="281"/>
      <c r="CC122" s="291"/>
      <c r="CD122" s="292"/>
      <c r="CE122" s="292"/>
      <c r="CF122" s="292"/>
      <c r="CG122" s="292"/>
      <c r="CH122" s="297"/>
      <c r="CI122" s="298"/>
    </row>
    <row r="123" spans="1:87" ht="6" customHeight="1">
      <c r="A123" s="306"/>
      <c r="B123" s="307"/>
      <c r="C123" s="307"/>
      <c r="D123" s="307"/>
      <c r="E123" s="307"/>
      <c r="F123" s="307"/>
      <c r="G123" s="307"/>
      <c r="H123" s="282"/>
      <c r="I123" s="283"/>
      <c r="J123" s="283"/>
      <c r="K123" s="283"/>
      <c r="L123" s="283"/>
      <c r="M123" s="283"/>
      <c r="N123" s="283"/>
      <c r="O123" s="283"/>
      <c r="P123" s="283"/>
      <c r="Q123" s="283"/>
      <c r="R123" s="283"/>
      <c r="S123" s="283"/>
      <c r="T123" s="283"/>
      <c r="U123" s="283"/>
      <c r="V123" s="283"/>
      <c r="W123" s="283"/>
      <c r="X123" s="284"/>
      <c r="Y123" s="282"/>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283"/>
      <c r="BH123" s="283"/>
      <c r="BI123" s="283"/>
      <c r="BJ123" s="283"/>
      <c r="BK123" s="283"/>
      <c r="BL123" s="283"/>
      <c r="BM123" s="283"/>
      <c r="BN123" s="283"/>
      <c r="BO123" s="283"/>
      <c r="BP123" s="283"/>
      <c r="BQ123" s="283"/>
      <c r="BR123" s="283"/>
      <c r="BS123" s="283"/>
      <c r="BT123" s="283"/>
      <c r="BU123" s="283"/>
      <c r="BV123" s="283"/>
      <c r="BW123" s="283"/>
      <c r="BX123" s="283"/>
      <c r="BY123" s="283"/>
      <c r="BZ123" s="283"/>
      <c r="CA123" s="283"/>
      <c r="CB123" s="284"/>
      <c r="CC123" s="293"/>
      <c r="CD123" s="294"/>
      <c r="CE123" s="294"/>
      <c r="CF123" s="294"/>
      <c r="CG123" s="294"/>
      <c r="CH123" s="299"/>
      <c r="CI123" s="300"/>
    </row>
    <row r="124" spans="1:87" ht="6" customHeight="1">
      <c r="A124" s="309"/>
      <c r="B124" s="310"/>
      <c r="C124" s="310"/>
      <c r="D124" s="310"/>
      <c r="E124" s="310"/>
      <c r="F124" s="310"/>
      <c r="G124" s="310"/>
      <c r="H124" s="286"/>
      <c r="I124" s="287"/>
      <c r="J124" s="287"/>
      <c r="K124" s="287"/>
      <c r="L124" s="287"/>
      <c r="M124" s="287"/>
      <c r="N124" s="287"/>
      <c r="O124" s="287"/>
      <c r="P124" s="287"/>
      <c r="Q124" s="287"/>
      <c r="R124" s="287"/>
      <c r="S124" s="287"/>
      <c r="T124" s="287"/>
      <c r="U124" s="287"/>
      <c r="V124" s="287"/>
      <c r="W124" s="287"/>
      <c r="X124" s="288"/>
      <c r="Y124" s="286"/>
      <c r="Z124" s="287"/>
      <c r="AA124" s="287"/>
      <c r="AB124" s="287"/>
      <c r="AC124" s="287"/>
      <c r="AD124" s="287"/>
      <c r="AE124" s="287"/>
      <c r="AF124" s="287"/>
      <c r="AG124" s="287"/>
      <c r="AH124" s="287"/>
      <c r="AI124" s="287"/>
      <c r="AJ124" s="287"/>
      <c r="AK124" s="287"/>
      <c r="AL124" s="287"/>
      <c r="AM124" s="287"/>
      <c r="AN124" s="287"/>
      <c r="AO124" s="287"/>
      <c r="AP124" s="287"/>
      <c r="AQ124" s="287"/>
      <c r="AR124" s="287"/>
      <c r="AS124" s="287"/>
      <c r="AT124" s="287"/>
      <c r="AU124" s="287"/>
      <c r="AV124" s="287"/>
      <c r="AW124" s="287"/>
      <c r="AX124" s="287"/>
      <c r="AY124" s="287"/>
      <c r="AZ124" s="287"/>
      <c r="BA124" s="287"/>
      <c r="BB124" s="287"/>
      <c r="BC124" s="287"/>
      <c r="BD124" s="287"/>
      <c r="BE124" s="287"/>
      <c r="BF124" s="287"/>
      <c r="BG124" s="287"/>
      <c r="BH124" s="287"/>
      <c r="BI124" s="287"/>
      <c r="BJ124" s="287"/>
      <c r="BK124" s="287"/>
      <c r="BL124" s="287"/>
      <c r="BM124" s="287"/>
      <c r="BN124" s="287"/>
      <c r="BO124" s="287"/>
      <c r="BP124" s="287"/>
      <c r="BQ124" s="287"/>
      <c r="BR124" s="287"/>
      <c r="BS124" s="287"/>
      <c r="BT124" s="287"/>
      <c r="BU124" s="287"/>
      <c r="BV124" s="287"/>
      <c r="BW124" s="287"/>
      <c r="BX124" s="287"/>
      <c r="BY124" s="287"/>
      <c r="BZ124" s="287"/>
      <c r="CA124" s="287"/>
      <c r="CB124" s="288"/>
      <c r="CC124" s="295"/>
      <c r="CD124" s="296"/>
      <c r="CE124" s="296"/>
      <c r="CF124" s="296"/>
      <c r="CG124" s="296"/>
      <c r="CH124" s="301"/>
      <c r="CI124" s="302"/>
    </row>
    <row r="125" spans="1:87" ht="6" customHeight="1"/>
    <row r="126" spans="1:87" ht="6" customHeight="1"/>
    <row r="127" spans="1:87" ht="6" customHeight="1"/>
    <row r="128" spans="1:87" ht="6" customHeight="1"/>
    <row r="129" ht="6" customHeight="1"/>
    <row r="130" ht="6" customHeight="1"/>
  </sheetData>
  <mergeCells count="158">
    <mergeCell ref="E116:G118"/>
    <mergeCell ref="H116:CB118"/>
    <mergeCell ref="CC116:CG118"/>
    <mergeCell ref="CH116:CI118"/>
    <mergeCell ref="E119:CB121"/>
    <mergeCell ref="CC119:CG121"/>
    <mergeCell ref="CH119:CI121"/>
    <mergeCell ref="A122:G124"/>
    <mergeCell ref="H122:X124"/>
    <mergeCell ref="Y122:CB124"/>
    <mergeCell ref="CC122:CG124"/>
    <mergeCell ref="CH122:CI124"/>
    <mergeCell ref="A40:D121"/>
    <mergeCell ref="E44:G70"/>
    <mergeCell ref="E71:G94"/>
    <mergeCell ref="E95:G115"/>
    <mergeCell ref="H107:X109"/>
    <mergeCell ref="Y107:CB109"/>
    <mergeCell ref="CC107:CG109"/>
    <mergeCell ref="CH107:CI109"/>
    <mergeCell ref="H110:X112"/>
    <mergeCell ref="Y110:CB112"/>
    <mergeCell ref="CC110:CG112"/>
    <mergeCell ref="CH110:CI112"/>
    <mergeCell ref="H113:CB115"/>
    <mergeCell ref="CC113:CG115"/>
    <mergeCell ref="CH113:CI115"/>
    <mergeCell ref="H98:X100"/>
    <mergeCell ref="Y98:CB100"/>
    <mergeCell ref="CC98:CG100"/>
    <mergeCell ref="CH98:CI100"/>
    <mergeCell ref="H101:X103"/>
    <mergeCell ref="Y101:CB103"/>
    <mergeCell ref="CC101:CG103"/>
    <mergeCell ref="CH101:CI103"/>
    <mergeCell ref="H104:X106"/>
    <mergeCell ref="Y104:CB106"/>
    <mergeCell ref="CC104:CG106"/>
    <mergeCell ref="CH104:CI106"/>
    <mergeCell ref="H89:X91"/>
    <mergeCell ref="Y89:CB91"/>
    <mergeCell ref="CC89:CG91"/>
    <mergeCell ref="CH89:CI91"/>
    <mergeCell ref="H92:CB94"/>
    <mergeCell ref="CC92:CG94"/>
    <mergeCell ref="CH92:CI94"/>
    <mergeCell ref="H95:X97"/>
    <mergeCell ref="Y95:CB97"/>
    <mergeCell ref="CC95:CG97"/>
    <mergeCell ref="CH95:CI97"/>
    <mergeCell ref="H80:X82"/>
    <mergeCell ref="Y80:CB82"/>
    <mergeCell ref="CC80:CG82"/>
    <mergeCell ref="CH80:CI82"/>
    <mergeCell ref="H83:X85"/>
    <mergeCell ref="Y83:CB85"/>
    <mergeCell ref="CC83:CG85"/>
    <mergeCell ref="CH83:CI85"/>
    <mergeCell ref="H86:X88"/>
    <mergeCell ref="Y86:CB88"/>
    <mergeCell ref="CC86:CG88"/>
    <mergeCell ref="CH86:CI88"/>
    <mergeCell ref="H71:X73"/>
    <mergeCell ref="Y71:CB73"/>
    <mergeCell ref="CC71:CG73"/>
    <mergeCell ref="CH71:CI73"/>
    <mergeCell ref="H74:X76"/>
    <mergeCell ref="Y74:CB76"/>
    <mergeCell ref="CC74:CG76"/>
    <mergeCell ref="CH74:CI76"/>
    <mergeCell ref="H77:X79"/>
    <mergeCell ref="Y77:CB79"/>
    <mergeCell ref="CC77:CG79"/>
    <mergeCell ref="CH77:CI79"/>
    <mergeCell ref="H62:X64"/>
    <mergeCell ref="Y62:CB64"/>
    <mergeCell ref="CC62:CG64"/>
    <mergeCell ref="CH62:CI64"/>
    <mergeCell ref="H65:X67"/>
    <mergeCell ref="Y65:CB67"/>
    <mergeCell ref="CC65:CG67"/>
    <mergeCell ref="CH65:CI67"/>
    <mergeCell ref="H68:CB70"/>
    <mergeCell ref="CC68:CG70"/>
    <mergeCell ref="CH68:CI70"/>
    <mergeCell ref="H53:X55"/>
    <mergeCell ref="Y53:CB55"/>
    <mergeCell ref="CC53:CG55"/>
    <mergeCell ref="CH53:CI55"/>
    <mergeCell ref="H56:X58"/>
    <mergeCell ref="Y56:CB58"/>
    <mergeCell ref="CC56:CG58"/>
    <mergeCell ref="CH56:CI58"/>
    <mergeCell ref="H59:X61"/>
    <mergeCell ref="Y59:CB61"/>
    <mergeCell ref="CC59:CG61"/>
    <mergeCell ref="CH59:CI61"/>
    <mergeCell ref="H44:X46"/>
    <mergeCell ref="Y44:CB46"/>
    <mergeCell ref="CC44:CG46"/>
    <mergeCell ref="CH44:CI46"/>
    <mergeCell ref="H47:X49"/>
    <mergeCell ref="Y47:CB49"/>
    <mergeCell ref="CC47:CG49"/>
    <mergeCell ref="CH47:CI49"/>
    <mergeCell ref="H50:X52"/>
    <mergeCell ref="Y50:CB52"/>
    <mergeCell ref="CC50:CG52"/>
    <mergeCell ref="CH50:CI52"/>
    <mergeCell ref="AU36:BF39"/>
    <mergeCell ref="BG36:BK39"/>
    <mergeCell ref="BL36:BO39"/>
    <mergeCell ref="BP36:BZ39"/>
    <mergeCell ref="CA36:CD39"/>
    <mergeCell ref="CE36:CI39"/>
    <mergeCell ref="E40:X43"/>
    <mergeCell ref="Y40:CB43"/>
    <mergeCell ref="CC40:CI43"/>
    <mergeCell ref="A36:N39"/>
    <mergeCell ref="O36:R39"/>
    <mergeCell ref="S36:U39"/>
    <mergeCell ref="V36:Y39"/>
    <mergeCell ref="Z36:AD39"/>
    <mergeCell ref="AE36:AH39"/>
    <mergeCell ref="AI36:AK39"/>
    <mergeCell ref="AL36:AO39"/>
    <mergeCell ref="AP36:AT39"/>
    <mergeCell ref="AG34:CH34"/>
    <mergeCell ref="CA1:CI3"/>
    <mergeCell ref="A4:CI6"/>
    <mergeCell ref="A9:N12"/>
    <mergeCell ref="O9:BI12"/>
    <mergeCell ref="BJ9:BP12"/>
    <mergeCell ref="BQ9:BT12"/>
    <mergeCell ref="BU9:BW12"/>
    <mergeCell ref="BX9:CB12"/>
    <mergeCell ref="CC9:CF12"/>
    <mergeCell ref="CG9:CI12"/>
    <mergeCell ref="BC13:CI17"/>
    <mergeCell ref="BC18:CI22"/>
    <mergeCell ref="A23:N26"/>
    <mergeCell ref="O23:CI26"/>
    <mergeCell ref="A13:N22"/>
    <mergeCell ref="O13:AN22"/>
    <mergeCell ref="AO13:BB22"/>
    <mergeCell ref="A27:N35"/>
    <mergeCell ref="P28:R28"/>
    <mergeCell ref="AE28:AG28"/>
    <mergeCell ref="AM28:AO28"/>
    <mergeCell ref="AV28:AX28"/>
    <mergeCell ref="BF28:BH28"/>
    <mergeCell ref="BN28:BP28"/>
    <mergeCell ref="BV28:BX28"/>
    <mergeCell ref="AG30:CH30"/>
    <mergeCell ref="P32:R32"/>
    <mergeCell ref="AC32:AE32"/>
    <mergeCell ref="AO32:AQ32"/>
    <mergeCell ref="BA32:BC32"/>
  </mergeCells>
  <phoneticPr fontId="19"/>
  <dataValidations count="1">
    <dataValidation type="list" allowBlank="1" showInputMessage="1" showErrorMessage="1" sqref="AE28:AG28 BA32:BC32 AM28:AO28 BF28:BH28 BN28:BP28 AV28 AC32:AE32 AO32:AQ32 P28:R28 P32:R32 BV28:BX28" xr:uid="{00000000-0002-0000-0200-000000000000}">
      <formula1>"　,✓"</formula1>
    </dataValidation>
  </dataValidations>
  <printOptions horizontalCentered="1" verticalCentered="1"/>
  <pageMargins left="0.78740157480314965" right="0.39370078740157483" top="0.78740157480314965" bottom="0.78740157480314965" header="0.51181102362204722" footer="0.51181102362204722"/>
  <pageSetup paperSize="9" scale="99"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K130"/>
  <sheetViews>
    <sheetView view="pageBreakPreview" zoomScaleSheetLayoutView="100" workbookViewId="0">
      <selection activeCell="O13" sqref="O13:AN22"/>
    </sheetView>
  </sheetViews>
  <sheetFormatPr defaultColWidth="9" defaultRowHeight="13"/>
  <cols>
    <col min="1" max="87" width="1" style="43" customWidth="1"/>
    <col min="88" max="88" width="9" style="43" bestFit="1" customWidth="1"/>
    <col min="89" max="16384" width="9" style="43"/>
  </cols>
  <sheetData>
    <row r="1" spans="1:89" ht="6" customHeight="1">
      <c r="CA1" s="238" t="s">
        <v>43</v>
      </c>
      <c r="CB1" s="238"/>
      <c r="CC1" s="238"/>
      <c r="CD1" s="238"/>
      <c r="CE1" s="238"/>
      <c r="CF1" s="238"/>
      <c r="CG1" s="238"/>
      <c r="CH1" s="238"/>
      <c r="CI1" s="238"/>
    </row>
    <row r="2" spans="1:89" ht="6" customHeight="1">
      <c r="CA2" s="238"/>
      <c r="CB2" s="238"/>
      <c r="CC2" s="238"/>
      <c r="CD2" s="238"/>
      <c r="CE2" s="238"/>
      <c r="CF2" s="238"/>
      <c r="CG2" s="238"/>
      <c r="CH2" s="238"/>
      <c r="CI2" s="238"/>
    </row>
    <row r="3" spans="1:89" ht="6" customHeight="1">
      <c r="CA3" s="238"/>
      <c r="CB3" s="238"/>
      <c r="CC3" s="238"/>
      <c r="CD3" s="238"/>
      <c r="CE3" s="238"/>
      <c r="CF3" s="238"/>
      <c r="CG3" s="238"/>
      <c r="CH3" s="238"/>
      <c r="CI3" s="238"/>
    </row>
    <row r="4" spans="1:89" ht="6" customHeight="1">
      <c r="A4" s="239" t="s">
        <v>18</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row>
    <row r="5" spans="1:89"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39"/>
      <c r="CH5" s="239"/>
      <c r="CI5" s="239"/>
    </row>
    <row r="6" spans="1:89" ht="6" customHeight="1">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row>
    <row r="7" spans="1:89" ht="6" customHeight="1"/>
    <row r="8" spans="1:89" ht="6" customHeight="1">
      <c r="CJ8" s="60"/>
      <c r="CK8" s="60"/>
    </row>
    <row r="9" spans="1:89" ht="6" customHeight="1">
      <c r="A9" s="240" t="s">
        <v>88</v>
      </c>
      <c r="B9" s="240"/>
      <c r="C9" s="240"/>
      <c r="D9" s="240"/>
      <c r="E9" s="240"/>
      <c r="F9" s="240"/>
      <c r="G9" s="240"/>
      <c r="H9" s="240"/>
      <c r="I9" s="240"/>
      <c r="J9" s="240"/>
      <c r="K9" s="240"/>
      <c r="L9" s="240"/>
      <c r="M9" s="240"/>
      <c r="N9" s="241"/>
      <c r="O9" s="243" t="s">
        <v>335</v>
      </c>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5"/>
      <c r="BJ9" s="252" t="s">
        <v>60</v>
      </c>
      <c r="BK9" s="253"/>
      <c r="BL9" s="253"/>
      <c r="BM9" s="253"/>
      <c r="BN9" s="253"/>
      <c r="BO9" s="253"/>
      <c r="BP9" s="254"/>
      <c r="BQ9" s="261">
        <v>4</v>
      </c>
      <c r="BR9" s="261"/>
      <c r="BS9" s="261"/>
      <c r="BT9" s="261"/>
      <c r="BU9" s="261" t="s">
        <v>89</v>
      </c>
      <c r="BV9" s="261"/>
      <c r="BW9" s="264"/>
      <c r="BX9" s="425" t="s">
        <v>17</v>
      </c>
      <c r="BY9" s="426"/>
      <c r="BZ9" s="426"/>
      <c r="CA9" s="426"/>
      <c r="CB9" s="426"/>
      <c r="CC9" s="431">
        <v>1</v>
      </c>
      <c r="CD9" s="431"/>
      <c r="CE9" s="431"/>
      <c r="CF9" s="431"/>
      <c r="CG9" s="426" t="s">
        <v>90</v>
      </c>
      <c r="CH9" s="426"/>
      <c r="CI9" s="434"/>
      <c r="CJ9" s="83"/>
    </row>
    <row r="10" spans="1:89" ht="6" customHeight="1">
      <c r="A10" s="240"/>
      <c r="B10" s="240"/>
      <c r="C10" s="240"/>
      <c r="D10" s="240"/>
      <c r="E10" s="240"/>
      <c r="F10" s="240"/>
      <c r="G10" s="240"/>
      <c r="H10" s="240"/>
      <c r="I10" s="240"/>
      <c r="J10" s="240"/>
      <c r="K10" s="240"/>
      <c r="L10" s="240"/>
      <c r="M10" s="240"/>
      <c r="N10" s="241"/>
      <c r="O10" s="246"/>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8"/>
      <c r="BJ10" s="255"/>
      <c r="BK10" s="256"/>
      <c r="BL10" s="256"/>
      <c r="BM10" s="256"/>
      <c r="BN10" s="256"/>
      <c r="BO10" s="256"/>
      <c r="BP10" s="257"/>
      <c r="BQ10" s="262"/>
      <c r="BR10" s="262"/>
      <c r="BS10" s="262"/>
      <c r="BT10" s="262"/>
      <c r="BU10" s="262"/>
      <c r="BV10" s="262"/>
      <c r="BW10" s="265"/>
      <c r="BX10" s="427"/>
      <c r="BY10" s="428"/>
      <c r="BZ10" s="428"/>
      <c r="CA10" s="428"/>
      <c r="CB10" s="428"/>
      <c r="CC10" s="432"/>
      <c r="CD10" s="432"/>
      <c r="CE10" s="432"/>
      <c r="CF10" s="432"/>
      <c r="CG10" s="428"/>
      <c r="CH10" s="428"/>
      <c r="CI10" s="435"/>
      <c r="CJ10" s="83"/>
    </row>
    <row r="11" spans="1:89" ht="6" customHeight="1">
      <c r="A11" s="240"/>
      <c r="B11" s="240"/>
      <c r="C11" s="240"/>
      <c r="D11" s="240"/>
      <c r="E11" s="240"/>
      <c r="F11" s="240"/>
      <c r="G11" s="240"/>
      <c r="H11" s="240"/>
      <c r="I11" s="240"/>
      <c r="J11" s="240"/>
      <c r="K11" s="240"/>
      <c r="L11" s="240"/>
      <c r="M11" s="240"/>
      <c r="N11" s="241"/>
      <c r="O11" s="246"/>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8"/>
      <c r="BJ11" s="255"/>
      <c r="BK11" s="256"/>
      <c r="BL11" s="256"/>
      <c r="BM11" s="256"/>
      <c r="BN11" s="256"/>
      <c r="BO11" s="256"/>
      <c r="BP11" s="257"/>
      <c r="BQ11" s="262"/>
      <c r="BR11" s="262"/>
      <c r="BS11" s="262"/>
      <c r="BT11" s="262"/>
      <c r="BU11" s="262"/>
      <c r="BV11" s="262"/>
      <c r="BW11" s="265"/>
      <c r="BX11" s="427"/>
      <c r="BY11" s="428"/>
      <c r="BZ11" s="428"/>
      <c r="CA11" s="428"/>
      <c r="CB11" s="428"/>
      <c r="CC11" s="432"/>
      <c r="CD11" s="432"/>
      <c r="CE11" s="432"/>
      <c r="CF11" s="432"/>
      <c r="CG11" s="428"/>
      <c r="CH11" s="428"/>
      <c r="CI11" s="435"/>
      <c r="CJ11" s="83"/>
    </row>
    <row r="12" spans="1:89" ht="6" customHeight="1">
      <c r="A12" s="242"/>
      <c r="B12" s="240"/>
      <c r="C12" s="240"/>
      <c r="D12" s="240"/>
      <c r="E12" s="240"/>
      <c r="F12" s="240"/>
      <c r="G12" s="240"/>
      <c r="H12" s="240"/>
      <c r="I12" s="240"/>
      <c r="J12" s="240"/>
      <c r="K12" s="240"/>
      <c r="L12" s="240"/>
      <c r="M12" s="240"/>
      <c r="N12" s="241"/>
      <c r="O12" s="249"/>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1"/>
      <c r="BJ12" s="258"/>
      <c r="BK12" s="259"/>
      <c r="BL12" s="259"/>
      <c r="BM12" s="259"/>
      <c r="BN12" s="259"/>
      <c r="BO12" s="259"/>
      <c r="BP12" s="260"/>
      <c r="BQ12" s="263"/>
      <c r="BR12" s="263"/>
      <c r="BS12" s="263"/>
      <c r="BT12" s="263"/>
      <c r="BU12" s="263"/>
      <c r="BV12" s="263"/>
      <c r="BW12" s="266"/>
      <c r="BX12" s="429"/>
      <c r="BY12" s="430"/>
      <c r="BZ12" s="430"/>
      <c r="CA12" s="430"/>
      <c r="CB12" s="430"/>
      <c r="CC12" s="433"/>
      <c r="CD12" s="433"/>
      <c r="CE12" s="433"/>
      <c r="CF12" s="433"/>
      <c r="CG12" s="430"/>
      <c r="CH12" s="430"/>
      <c r="CI12" s="436"/>
      <c r="CJ12" s="83"/>
      <c r="CK12" s="60"/>
    </row>
    <row r="13" spans="1:89" ht="6" customHeight="1">
      <c r="A13" s="240" t="s">
        <v>55</v>
      </c>
      <c r="B13" s="240"/>
      <c r="C13" s="240"/>
      <c r="D13" s="240"/>
      <c r="E13" s="240"/>
      <c r="F13" s="240"/>
      <c r="G13" s="240"/>
      <c r="H13" s="240"/>
      <c r="I13" s="240"/>
      <c r="J13" s="240"/>
      <c r="K13" s="240"/>
      <c r="L13" s="240"/>
      <c r="M13" s="240"/>
      <c r="N13" s="240"/>
      <c r="O13" s="512" t="s">
        <v>149</v>
      </c>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4"/>
      <c r="AO13" s="303" t="s">
        <v>91</v>
      </c>
      <c r="AP13" s="304"/>
      <c r="AQ13" s="304"/>
      <c r="AR13" s="304"/>
      <c r="AS13" s="304"/>
      <c r="AT13" s="304"/>
      <c r="AU13" s="304"/>
      <c r="AV13" s="304"/>
      <c r="AW13" s="304"/>
      <c r="AX13" s="304"/>
      <c r="AY13" s="304"/>
      <c r="AZ13" s="304"/>
      <c r="BA13" s="304"/>
      <c r="BB13" s="305"/>
      <c r="BC13" s="279" t="s">
        <v>151</v>
      </c>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1"/>
      <c r="CJ13" s="69"/>
    </row>
    <row r="14" spans="1:89" ht="6" customHeight="1">
      <c r="A14" s="240"/>
      <c r="B14" s="240"/>
      <c r="C14" s="240"/>
      <c r="D14" s="240"/>
      <c r="E14" s="240"/>
      <c r="F14" s="240"/>
      <c r="G14" s="240"/>
      <c r="H14" s="240"/>
      <c r="I14" s="240"/>
      <c r="J14" s="240"/>
      <c r="K14" s="240"/>
      <c r="L14" s="240"/>
      <c r="M14" s="240"/>
      <c r="N14" s="240"/>
      <c r="O14" s="481"/>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3"/>
      <c r="AO14" s="306"/>
      <c r="AP14" s="307"/>
      <c r="AQ14" s="307"/>
      <c r="AR14" s="307"/>
      <c r="AS14" s="307"/>
      <c r="AT14" s="307"/>
      <c r="AU14" s="307"/>
      <c r="AV14" s="307"/>
      <c r="AW14" s="307"/>
      <c r="AX14" s="307"/>
      <c r="AY14" s="307"/>
      <c r="AZ14" s="307"/>
      <c r="BA14" s="307"/>
      <c r="BB14" s="308"/>
      <c r="BC14" s="282"/>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4"/>
    </row>
    <row r="15" spans="1:89" ht="6" customHeight="1">
      <c r="A15" s="242"/>
      <c r="B15" s="240"/>
      <c r="C15" s="240"/>
      <c r="D15" s="240"/>
      <c r="E15" s="240"/>
      <c r="F15" s="240"/>
      <c r="G15" s="240"/>
      <c r="H15" s="240"/>
      <c r="I15" s="240"/>
      <c r="J15" s="240"/>
      <c r="K15" s="240"/>
      <c r="L15" s="240"/>
      <c r="M15" s="240"/>
      <c r="N15" s="240"/>
      <c r="O15" s="481"/>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3"/>
      <c r="AO15" s="306"/>
      <c r="AP15" s="307"/>
      <c r="AQ15" s="307"/>
      <c r="AR15" s="307"/>
      <c r="AS15" s="307"/>
      <c r="AT15" s="307"/>
      <c r="AU15" s="307"/>
      <c r="AV15" s="307"/>
      <c r="AW15" s="307"/>
      <c r="AX15" s="307"/>
      <c r="AY15" s="307"/>
      <c r="AZ15" s="307"/>
      <c r="BA15" s="307"/>
      <c r="BB15" s="308"/>
      <c r="BC15" s="282"/>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4"/>
    </row>
    <row r="16" spans="1:89" ht="6" customHeight="1">
      <c r="A16" s="240"/>
      <c r="B16" s="240"/>
      <c r="C16" s="240"/>
      <c r="D16" s="240"/>
      <c r="E16" s="240"/>
      <c r="F16" s="240"/>
      <c r="G16" s="240"/>
      <c r="H16" s="240"/>
      <c r="I16" s="240"/>
      <c r="J16" s="240"/>
      <c r="K16" s="240"/>
      <c r="L16" s="240"/>
      <c r="M16" s="240"/>
      <c r="N16" s="240"/>
      <c r="O16" s="481"/>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3"/>
      <c r="AO16" s="306"/>
      <c r="AP16" s="307"/>
      <c r="AQ16" s="307"/>
      <c r="AR16" s="307"/>
      <c r="AS16" s="307"/>
      <c r="AT16" s="307"/>
      <c r="AU16" s="307"/>
      <c r="AV16" s="307"/>
      <c r="AW16" s="307"/>
      <c r="AX16" s="307"/>
      <c r="AY16" s="307"/>
      <c r="AZ16" s="307"/>
      <c r="BA16" s="307"/>
      <c r="BB16" s="308"/>
      <c r="BC16" s="282"/>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4"/>
    </row>
    <row r="17" spans="1:88" ht="6" customHeight="1">
      <c r="A17" s="240"/>
      <c r="B17" s="240"/>
      <c r="C17" s="240"/>
      <c r="D17" s="240"/>
      <c r="E17" s="240"/>
      <c r="F17" s="240"/>
      <c r="G17" s="240"/>
      <c r="H17" s="240"/>
      <c r="I17" s="240"/>
      <c r="J17" s="240"/>
      <c r="K17" s="240"/>
      <c r="L17" s="240"/>
      <c r="M17" s="240"/>
      <c r="N17" s="240"/>
      <c r="O17" s="481"/>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3"/>
      <c r="AO17" s="306"/>
      <c r="AP17" s="307"/>
      <c r="AQ17" s="307"/>
      <c r="AR17" s="307"/>
      <c r="AS17" s="307"/>
      <c r="AT17" s="307"/>
      <c r="AU17" s="307"/>
      <c r="AV17" s="307"/>
      <c r="AW17" s="307"/>
      <c r="AX17" s="307"/>
      <c r="AY17" s="307"/>
      <c r="AZ17" s="307"/>
      <c r="BA17" s="307"/>
      <c r="BB17" s="308"/>
      <c r="BC17" s="282"/>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4"/>
    </row>
    <row r="18" spans="1:88" ht="6" customHeight="1">
      <c r="A18" s="240"/>
      <c r="B18" s="240"/>
      <c r="C18" s="240"/>
      <c r="D18" s="240"/>
      <c r="E18" s="240"/>
      <c r="F18" s="240"/>
      <c r="G18" s="240"/>
      <c r="H18" s="240"/>
      <c r="I18" s="240"/>
      <c r="J18" s="240"/>
      <c r="K18" s="240"/>
      <c r="L18" s="240"/>
      <c r="M18" s="240"/>
      <c r="N18" s="240"/>
      <c r="O18" s="481"/>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3"/>
      <c r="AO18" s="306"/>
      <c r="AP18" s="307"/>
      <c r="AQ18" s="307"/>
      <c r="AR18" s="307"/>
      <c r="AS18" s="307"/>
      <c r="AT18" s="307"/>
      <c r="AU18" s="307"/>
      <c r="AV18" s="307"/>
      <c r="AW18" s="307"/>
      <c r="AX18" s="307"/>
      <c r="AY18" s="307"/>
      <c r="AZ18" s="307"/>
      <c r="BA18" s="307"/>
      <c r="BB18" s="308"/>
      <c r="BC18" s="282" t="s">
        <v>152</v>
      </c>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4"/>
    </row>
    <row r="19" spans="1:88" ht="6" customHeight="1">
      <c r="A19" s="240"/>
      <c r="B19" s="240"/>
      <c r="C19" s="240"/>
      <c r="D19" s="240"/>
      <c r="E19" s="240"/>
      <c r="F19" s="240"/>
      <c r="G19" s="240"/>
      <c r="H19" s="240"/>
      <c r="I19" s="240"/>
      <c r="J19" s="240"/>
      <c r="K19" s="240"/>
      <c r="L19" s="240"/>
      <c r="M19" s="240"/>
      <c r="N19" s="240"/>
      <c r="O19" s="481"/>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3"/>
      <c r="AO19" s="306"/>
      <c r="AP19" s="307"/>
      <c r="AQ19" s="307"/>
      <c r="AR19" s="307"/>
      <c r="AS19" s="307"/>
      <c r="AT19" s="307"/>
      <c r="AU19" s="307"/>
      <c r="AV19" s="307"/>
      <c r="AW19" s="307"/>
      <c r="AX19" s="307"/>
      <c r="AY19" s="307"/>
      <c r="AZ19" s="307"/>
      <c r="BA19" s="307"/>
      <c r="BB19" s="308"/>
      <c r="BC19" s="282"/>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4"/>
    </row>
    <row r="20" spans="1:88" ht="6" customHeight="1">
      <c r="A20" s="240"/>
      <c r="B20" s="240"/>
      <c r="C20" s="240"/>
      <c r="D20" s="240"/>
      <c r="E20" s="240"/>
      <c r="F20" s="240"/>
      <c r="G20" s="240"/>
      <c r="H20" s="240"/>
      <c r="I20" s="240"/>
      <c r="J20" s="240"/>
      <c r="K20" s="240"/>
      <c r="L20" s="240"/>
      <c r="M20" s="240"/>
      <c r="N20" s="240"/>
      <c r="O20" s="481"/>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3"/>
      <c r="AO20" s="306"/>
      <c r="AP20" s="307"/>
      <c r="AQ20" s="307"/>
      <c r="AR20" s="307"/>
      <c r="AS20" s="307"/>
      <c r="AT20" s="307"/>
      <c r="AU20" s="307"/>
      <c r="AV20" s="307"/>
      <c r="AW20" s="307"/>
      <c r="AX20" s="307"/>
      <c r="AY20" s="307"/>
      <c r="AZ20" s="307"/>
      <c r="BA20" s="307"/>
      <c r="BB20" s="308"/>
      <c r="BC20" s="282"/>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4"/>
    </row>
    <row r="21" spans="1:88" ht="6" customHeight="1">
      <c r="A21" s="240"/>
      <c r="B21" s="240"/>
      <c r="C21" s="240"/>
      <c r="D21" s="240"/>
      <c r="E21" s="240"/>
      <c r="F21" s="240"/>
      <c r="G21" s="240"/>
      <c r="H21" s="240"/>
      <c r="I21" s="240"/>
      <c r="J21" s="240"/>
      <c r="K21" s="240"/>
      <c r="L21" s="240"/>
      <c r="M21" s="240"/>
      <c r="N21" s="240"/>
      <c r="O21" s="481"/>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3"/>
      <c r="AO21" s="306"/>
      <c r="AP21" s="307"/>
      <c r="AQ21" s="307"/>
      <c r="AR21" s="307"/>
      <c r="AS21" s="307"/>
      <c r="AT21" s="307"/>
      <c r="AU21" s="307"/>
      <c r="AV21" s="307"/>
      <c r="AW21" s="307"/>
      <c r="AX21" s="307"/>
      <c r="AY21" s="307"/>
      <c r="AZ21" s="307"/>
      <c r="BA21" s="307"/>
      <c r="BB21" s="308"/>
      <c r="BC21" s="282"/>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4"/>
    </row>
    <row r="22" spans="1:88" ht="6" customHeight="1">
      <c r="A22" s="240"/>
      <c r="B22" s="240"/>
      <c r="C22" s="240"/>
      <c r="D22" s="240"/>
      <c r="E22" s="240"/>
      <c r="F22" s="240"/>
      <c r="G22" s="240"/>
      <c r="H22" s="240"/>
      <c r="I22" s="240"/>
      <c r="J22" s="240"/>
      <c r="K22" s="240"/>
      <c r="L22" s="240"/>
      <c r="M22" s="240"/>
      <c r="N22" s="240"/>
      <c r="O22" s="515"/>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6"/>
      <c r="AN22" s="517"/>
      <c r="AO22" s="309"/>
      <c r="AP22" s="310"/>
      <c r="AQ22" s="310"/>
      <c r="AR22" s="310"/>
      <c r="AS22" s="310"/>
      <c r="AT22" s="310"/>
      <c r="AU22" s="310"/>
      <c r="AV22" s="310"/>
      <c r="AW22" s="310"/>
      <c r="AX22" s="310"/>
      <c r="AY22" s="310"/>
      <c r="AZ22" s="310"/>
      <c r="BA22" s="310"/>
      <c r="BB22" s="311"/>
      <c r="BC22" s="286"/>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8"/>
    </row>
    <row r="23" spans="1:88" ht="6" customHeight="1">
      <c r="A23" s="240" t="s">
        <v>96</v>
      </c>
      <c r="B23" s="240"/>
      <c r="C23" s="240"/>
      <c r="D23" s="240"/>
      <c r="E23" s="240"/>
      <c r="F23" s="240"/>
      <c r="G23" s="240"/>
      <c r="H23" s="240"/>
      <c r="I23" s="240"/>
      <c r="J23" s="240"/>
      <c r="K23" s="240"/>
      <c r="L23" s="240"/>
      <c r="M23" s="240"/>
      <c r="N23" s="240"/>
      <c r="O23" s="437" t="s">
        <v>153</v>
      </c>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8"/>
      <c r="BD23" s="438"/>
      <c r="BE23" s="438"/>
      <c r="BF23" s="438"/>
      <c r="BG23" s="438"/>
      <c r="BH23" s="438"/>
      <c r="BI23" s="438"/>
      <c r="BJ23" s="438"/>
      <c r="BK23" s="438"/>
      <c r="BL23" s="438"/>
      <c r="BM23" s="438"/>
      <c r="BN23" s="438"/>
      <c r="BO23" s="438"/>
      <c r="BP23" s="438"/>
      <c r="BQ23" s="438"/>
      <c r="BR23" s="438"/>
      <c r="BS23" s="438"/>
      <c r="BT23" s="438"/>
      <c r="BU23" s="438"/>
      <c r="BV23" s="438"/>
      <c r="BW23" s="438"/>
      <c r="BX23" s="438"/>
      <c r="BY23" s="438"/>
      <c r="BZ23" s="438"/>
      <c r="CA23" s="438"/>
      <c r="CB23" s="438"/>
      <c r="CC23" s="438"/>
      <c r="CD23" s="438"/>
      <c r="CE23" s="438"/>
      <c r="CF23" s="438"/>
      <c r="CG23" s="438"/>
      <c r="CH23" s="438"/>
      <c r="CI23" s="439"/>
    </row>
    <row r="24" spans="1:88" ht="10.5" customHeight="1">
      <c r="A24" s="240"/>
      <c r="B24" s="240"/>
      <c r="C24" s="240"/>
      <c r="D24" s="240"/>
      <c r="E24" s="240"/>
      <c r="F24" s="240"/>
      <c r="G24" s="240"/>
      <c r="H24" s="240"/>
      <c r="I24" s="240"/>
      <c r="J24" s="240"/>
      <c r="K24" s="240"/>
      <c r="L24" s="240"/>
      <c r="M24" s="240"/>
      <c r="N24" s="240"/>
      <c r="O24" s="440"/>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41"/>
      <c r="BJ24" s="441"/>
      <c r="BK24" s="441"/>
      <c r="BL24" s="441"/>
      <c r="BM24" s="441"/>
      <c r="BN24" s="441"/>
      <c r="BO24" s="441"/>
      <c r="BP24" s="441"/>
      <c r="BQ24" s="441"/>
      <c r="BR24" s="441"/>
      <c r="BS24" s="441"/>
      <c r="BT24" s="441"/>
      <c r="BU24" s="441"/>
      <c r="BV24" s="441"/>
      <c r="BW24" s="441"/>
      <c r="BX24" s="441"/>
      <c r="BY24" s="441"/>
      <c r="BZ24" s="441"/>
      <c r="CA24" s="441"/>
      <c r="CB24" s="441"/>
      <c r="CC24" s="441"/>
      <c r="CD24" s="441"/>
      <c r="CE24" s="441"/>
      <c r="CF24" s="441"/>
      <c r="CG24" s="441"/>
      <c r="CH24" s="441"/>
      <c r="CI24" s="442"/>
    </row>
    <row r="25" spans="1:88" ht="5.25" customHeight="1">
      <c r="A25" s="240"/>
      <c r="B25" s="240"/>
      <c r="C25" s="240"/>
      <c r="D25" s="240"/>
      <c r="E25" s="240"/>
      <c r="F25" s="240"/>
      <c r="G25" s="240"/>
      <c r="H25" s="240"/>
      <c r="I25" s="240"/>
      <c r="J25" s="240"/>
      <c r="K25" s="240"/>
      <c r="L25" s="240"/>
      <c r="M25" s="240"/>
      <c r="N25" s="240"/>
      <c r="O25" s="440"/>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1"/>
      <c r="BV25" s="441"/>
      <c r="BW25" s="441"/>
      <c r="BX25" s="441"/>
      <c r="BY25" s="441"/>
      <c r="BZ25" s="441"/>
      <c r="CA25" s="441"/>
      <c r="CB25" s="441"/>
      <c r="CC25" s="441"/>
      <c r="CD25" s="441"/>
      <c r="CE25" s="441"/>
      <c r="CF25" s="441"/>
      <c r="CG25" s="441"/>
      <c r="CH25" s="441"/>
      <c r="CI25" s="442"/>
      <c r="CJ25" s="69"/>
    </row>
    <row r="26" spans="1:88" ht="21.75" customHeight="1">
      <c r="A26" s="240"/>
      <c r="B26" s="240"/>
      <c r="C26" s="240"/>
      <c r="D26" s="240"/>
      <c r="E26" s="240"/>
      <c r="F26" s="240"/>
      <c r="G26" s="240"/>
      <c r="H26" s="240"/>
      <c r="I26" s="240"/>
      <c r="J26" s="240"/>
      <c r="K26" s="240"/>
      <c r="L26" s="240"/>
      <c r="M26" s="240"/>
      <c r="N26" s="240"/>
      <c r="O26" s="443"/>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4"/>
      <c r="BC26" s="444"/>
      <c r="BD26" s="444"/>
      <c r="BE26" s="444"/>
      <c r="BF26" s="444"/>
      <c r="BG26" s="444"/>
      <c r="BH26" s="444"/>
      <c r="BI26" s="444"/>
      <c r="BJ26" s="444"/>
      <c r="BK26" s="444"/>
      <c r="BL26" s="444"/>
      <c r="BM26" s="444"/>
      <c r="BN26" s="444"/>
      <c r="BO26" s="444"/>
      <c r="BP26" s="444"/>
      <c r="BQ26" s="444"/>
      <c r="BR26" s="444"/>
      <c r="BS26" s="444"/>
      <c r="BT26" s="444"/>
      <c r="BU26" s="444"/>
      <c r="BV26" s="444"/>
      <c r="BW26" s="444"/>
      <c r="BX26" s="444"/>
      <c r="BY26" s="444"/>
      <c r="BZ26" s="444"/>
      <c r="CA26" s="444"/>
      <c r="CB26" s="444"/>
      <c r="CC26" s="444"/>
      <c r="CD26" s="444"/>
      <c r="CE26" s="444"/>
      <c r="CF26" s="444"/>
      <c r="CG26" s="444"/>
      <c r="CH26" s="444"/>
      <c r="CI26" s="445"/>
      <c r="CJ26" s="69"/>
    </row>
    <row r="27" spans="1:88" ht="4.5" customHeight="1">
      <c r="A27" s="518" t="s">
        <v>154</v>
      </c>
      <c r="B27" s="519"/>
      <c r="C27" s="519"/>
      <c r="D27" s="519"/>
      <c r="E27" s="519"/>
      <c r="F27" s="519"/>
      <c r="G27" s="519"/>
      <c r="H27" s="519"/>
      <c r="I27" s="519"/>
      <c r="J27" s="519"/>
      <c r="K27" s="519"/>
      <c r="L27" s="519"/>
      <c r="M27" s="519"/>
      <c r="N27" s="520"/>
      <c r="O27" s="70"/>
      <c r="P27" s="76"/>
      <c r="Q27" s="76"/>
      <c r="R27" s="76"/>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63"/>
      <c r="CJ27" s="69"/>
    </row>
    <row r="28" spans="1:88" ht="15.75" customHeight="1">
      <c r="A28" s="521"/>
      <c r="B28" s="522"/>
      <c r="C28" s="522"/>
      <c r="D28" s="522"/>
      <c r="E28" s="522"/>
      <c r="F28" s="522"/>
      <c r="G28" s="522"/>
      <c r="H28" s="522"/>
      <c r="I28" s="522"/>
      <c r="J28" s="522"/>
      <c r="K28" s="522"/>
      <c r="L28" s="522"/>
      <c r="M28" s="522"/>
      <c r="N28" s="523"/>
      <c r="O28" s="71"/>
      <c r="P28" s="413" t="s">
        <v>155</v>
      </c>
      <c r="Q28" s="414"/>
      <c r="R28" s="415"/>
      <c r="S28" s="78" t="s">
        <v>98</v>
      </c>
      <c r="T28" s="78"/>
      <c r="U28" s="78"/>
      <c r="V28" s="78"/>
      <c r="W28" s="78"/>
      <c r="X28" s="78"/>
      <c r="Y28" s="78"/>
      <c r="Z28" s="78"/>
      <c r="AA28" s="78"/>
      <c r="AB28" s="78"/>
      <c r="AC28" s="78" t="s">
        <v>100</v>
      </c>
      <c r="AD28" s="78"/>
      <c r="AE28" s="416" t="s">
        <v>101</v>
      </c>
      <c r="AF28" s="417"/>
      <c r="AG28" s="418"/>
      <c r="AH28" s="78" t="s">
        <v>103</v>
      </c>
      <c r="AI28" s="78"/>
      <c r="AJ28" s="78"/>
      <c r="AK28" s="78"/>
      <c r="AL28" s="78"/>
      <c r="AM28" s="416" t="s">
        <v>155</v>
      </c>
      <c r="AN28" s="417"/>
      <c r="AO28" s="418"/>
      <c r="AP28" s="78" t="s">
        <v>104</v>
      </c>
      <c r="AQ28" s="78"/>
      <c r="AR28" s="78"/>
      <c r="AS28" s="78"/>
      <c r="AT28" s="78" t="s">
        <v>100</v>
      </c>
      <c r="AU28" s="78"/>
      <c r="AV28" s="416"/>
      <c r="AW28" s="417"/>
      <c r="AX28" s="418"/>
      <c r="AY28" s="78" t="s">
        <v>106</v>
      </c>
      <c r="AZ28" s="78"/>
      <c r="BA28" s="78"/>
      <c r="BB28" s="78"/>
      <c r="BC28" s="78"/>
      <c r="BD28" s="78"/>
      <c r="BE28" s="78"/>
      <c r="BF28" s="416"/>
      <c r="BG28" s="417"/>
      <c r="BH28" s="418"/>
      <c r="BI28" s="78" t="s">
        <v>108</v>
      </c>
      <c r="BJ28" s="78"/>
      <c r="BK28" s="78"/>
      <c r="BL28" s="78"/>
      <c r="BM28" s="78"/>
      <c r="BN28" s="416" t="s">
        <v>155</v>
      </c>
      <c r="BO28" s="417"/>
      <c r="BP28" s="418"/>
      <c r="BQ28" s="78" t="s">
        <v>109</v>
      </c>
      <c r="BR28" s="78"/>
      <c r="BS28" s="78"/>
      <c r="BT28" s="78"/>
      <c r="BU28" s="78"/>
      <c r="BV28" s="416" t="s">
        <v>155</v>
      </c>
      <c r="BW28" s="417"/>
      <c r="BX28" s="418"/>
      <c r="BY28" s="78" t="s">
        <v>35</v>
      </c>
      <c r="BZ28" s="78"/>
      <c r="CA28" s="78"/>
      <c r="CB28" s="78"/>
      <c r="CC28" s="78"/>
      <c r="CD28" s="78"/>
      <c r="CE28" s="78"/>
      <c r="CF28" s="78"/>
      <c r="CG28" s="78" t="s">
        <v>111</v>
      </c>
      <c r="CH28" s="80"/>
      <c r="CI28" s="64"/>
      <c r="CJ28" s="69"/>
    </row>
    <row r="29" spans="1:88" ht="4.5" customHeight="1">
      <c r="A29" s="521"/>
      <c r="B29" s="522"/>
      <c r="C29" s="522"/>
      <c r="D29" s="522"/>
      <c r="E29" s="522"/>
      <c r="F29" s="522"/>
      <c r="G29" s="522"/>
      <c r="H29" s="522"/>
      <c r="I29" s="522"/>
      <c r="J29" s="522"/>
      <c r="K29" s="522"/>
      <c r="L29" s="522"/>
      <c r="M29" s="522"/>
      <c r="N29" s="523"/>
      <c r="O29" s="72"/>
      <c r="P29" s="77"/>
      <c r="Q29" s="77"/>
      <c r="R29" s="77"/>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65"/>
      <c r="CJ29" s="69"/>
    </row>
    <row r="30" spans="1:88" ht="15.75" customHeight="1">
      <c r="A30" s="521"/>
      <c r="B30" s="522"/>
      <c r="C30" s="522"/>
      <c r="D30" s="522"/>
      <c r="E30" s="522"/>
      <c r="F30" s="522"/>
      <c r="G30" s="522"/>
      <c r="H30" s="522"/>
      <c r="I30" s="522"/>
      <c r="J30" s="522"/>
      <c r="K30" s="522"/>
      <c r="L30" s="522"/>
      <c r="M30" s="522"/>
      <c r="N30" s="523"/>
      <c r="O30" s="73"/>
      <c r="P30" s="78" t="s">
        <v>112</v>
      </c>
      <c r="Q30" s="80"/>
      <c r="R30" s="80"/>
      <c r="S30" s="80"/>
      <c r="T30" s="80"/>
      <c r="U30" s="80"/>
      <c r="V30" s="80"/>
      <c r="W30" s="80"/>
      <c r="X30" s="80"/>
      <c r="Y30" s="80"/>
      <c r="Z30" s="80"/>
      <c r="AA30" s="80"/>
      <c r="AB30" s="80"/>
      <c r="AC30" s="80"/>
      <c r="AD30" s="80"/>
      <c r="AE30" s="80"/>
      <c r="AF30" s="80"/>
      <c r="AG30" s="419" t="s">
        <v>157</v>
      </c>
      <c r="AH30" s="420"/>
      <c r="AI30" s="420"/>
      <c r="AJ30" s="420"/>
      <c r="AK30" s="420"/>
      <c r="AL30" s="420"/>
      <c r="AM30" s="420"/>
      <c r="AN30" s="420"/>
      <c r="AO30" s="420"/>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c r="BO30" s="420"/>
      <c r="BP30" s="420"/>
      <c r="BQ30" s="420"/>
      <c r="BR30" s="420"/>
      <c r="BS30" s="420"/>
      <c r="BT30" s="420"/>
      <c r="BU30" s="420"/>
      <c r="BV30" s="420"/>
      <c r="BW30" s="420"/>
      <c r="BX30" s="420"/>
      <c r="BY30" s="420"/>
      <c r="BZ30" s="420"/>
      <c r="CA30" s="420"/>
      <c r="CB30" s="420"/>
      <c r="CC30" s="420"/>
      <c r="CD30" s="420"/>
      <c r="CE30" s="420"/>
      <c r="CF30" s="420"/>
      <c r="CG30" s="420"/>
      <c r="CH30" s="421"/>
      <c r="CI30" s="66"/>
      <c r="CJ30" s="69"/>
    </row>
    <row r="31" spans="1:88" ht="4.5" customHeight="1">
      <c r="A31" s="521"/>
      <c r="B31" s="522"/>
      <c r="C31" s="522"/>
      <c r="D31" s="522"/>
      <c r="E31" s="522"/>
      <c r="F31" s="522"/>
      <c r="G31" s="522"/>
      <c r="H31" s="522"/>
      <c r="I31" s="522"/>
      <c r="J31" s="522"/>
      <c r="K31" s="522"/>
      <c r="L31" s="522"/>
      <c r="M31" s="522"/>
      <c r="N31" s="523"/>
      <c r="O31" s="72"/>
      <c r="P31" s="79"/>
      <c r="Q31" s="79"/>
      <c r="R31" s="79"/>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65"/>
      <c r="CJ31" s="69"/>
    </row>
    <row r="32" spans="1:88" ht="15.75" customHeight="1">
      <c r="A32" s="521"/>
      <c r="B32" s="522"/>
      <c r="C32" s="522"/>
      <c r="D32" s="522"/>
      <c r="E32" s="522"/>
      <c r="F32" s="522"/>
      <c r="G32" s="522"/>
      <c r="H32" s="522"/>
      <c r="I32" s="522"/>
      <c r="J32" s="522"/>
      <c r="K32" s="522"/>
      <c r="L32" s="522"/>
      <c r="M32" s="522"/>
      <c r="N32" s="523"/>
      <c r="O32" s="74"/>
      <c r="P32" s="416"/>
      <c r="Q32" s="417"/>
      <c r="R32" s="418"/>
      <c r="S32" s="78" t="s">
        <v>114</v>
      </c>
      <c r="T32" s="78"/>
      <c r="U32" s="78"/>
      <c r="V32" s="78"/>
      <c r="W32" s="78"/>
      <c r="X32" s="78"/>
      <c r="Y32" s="78"/>
      <c r="Z32" s="78"/>
      <c r="AA32" s="78"/>
      <c r="AB32" s="78"/>
      <c r="AC32" s="416" t="s">
        <v>155</v>
      </c>
      <c r="AD32" s="417"/>
      <c r="AE32" s="418"/>
      <c r="AF32" s="78" t="s">
        <v>115</v>
      </c>
      <c r="AG32" s="78"/>
      <c r="AH32" s="78"/>
      <c r="AI32" s="78"/>
      <c r="AJ32" s="78"/>
      <c r="AK32" s="78"/>
      <c r="AL32" s="78"/>
      <c r="AM32" s="78"/>
      <c r="AN32" s="78"/>
      <c r="AO32" s="416" t="s">
        <v>155</v>
      </c>
      <c r="AP32" s="417"/>
      <c r="AQ32" s="418"/>
      <c r="AR32" s="78" t="s">
        <v>116</v>
      </c>
      <c r="AS32" s="78"/>
      <c r="AT32" s="78"/>
      <c r="AU32" s="78"/>
      <c r="AV32" s="78"/>
      <c r="AW32" s="78"/>
      <c r="AX32" s="78"/>
      <c r="AY32" s="78"/>
      <c r="AZ32" s="78"/>
      <c r="BA32" s="416" t="s">
        <v>155</v>
      </c>
      <c r="BB32" s="417"/>
      <c r="BC32" s="418"/>
      <c r="BD32" s="78" t="s">
        <v>83</v>
      </c>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64"/>
      <c r="CJ32" s="69"/>
    </row>
    <row r="33" spans="1:88" ht="4.5" customHeight="1">
      <c r="A33" s="521"/>
      <c r="B33" s="522"/>
      <c r="C33" s="522"/>
      <c r="D33" s="522"/>
      <c r="E33" s="522"/>
      <c r="F33" s="522"/>
      <c r="G33" s="522"/>
      <c r="H33" s="522"/>
      <c r="I33" s="522"/>
      <c r="J33" s="522"/>
      <c r="K33" s="522"/>
      <c r="L33" s="522"/>
      <c r="M33" s="522"/>
      <c r="N33" s="523"/>
      <c r="O33" s="72"/>
      <c r="P33" s="77"/>
      <c r="Q33" s="77"/>
      <c r="R33" s="77"/>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65"/>
      <c r="CJ33" s="69"/>
    </row>
    <row r="34" spans="1:88" ht="15.75" customHeight="1">
      <c r="A34" s="521"/>
      <c r="B34" s="522"/>
      <c r="C34" s="522"/>
      <c r="D34" s="522"/>
      <c r="E34" s="522"/>
      <c r="F34" s="522"/>
      <c r="G34" s="522"/>
      <c r="H34" s="522"/>
      <c r="I34" s="522"/>
      <c r="J34" s="522"/>
      <c r="K34" s="522"/>
      <c r="L34" s="522"/>
      <c r="M34" s="522"/>
      <c r="N34" s="523"/>
      <c r="O34" s="74"/>
      <c r="P34" s="78" t="s">
        <v>117</v>
      </c>
      <c r="Q34" s="78"/>
      <c r="R34" s="78"/>
      <c r="S34" s="78"/>
      <c r="T34" s="78"/>
      <c r="U34" s="78"/>
      <c r="V34" s="78"/>
      <c r="W34" s="78"/>
      <c r="X34" s="78"/>
      <c r="Y34" s="78"/>
      <c r="Z34" s="78"/>
      <c r="AA34" s="78"/>
      <c r="AB34" s="78"/>
      <c r="AC34" s="78"/>
      <c r="AD34" s="78"/>
      <c r="AE34" s="78"/>
      <c r="AF34" s="82"/>
      <c r="AG34" s="422"/>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3"/>
      <c r="BQ34" s="423"/>
      <c r="BR34" s="423"/>
      <c r="BS34" s="423"/>
      <c r="BT34" s="423"/>
      <c r="BU34" s="423"/>
      <c r="BV34" s="423"/>
      <c r="BW34" s="423"/>
      <c r="BX34" s="423"/>
      <c r="BY34" s="423"/>
      <c r="BZ34" s="423"/>
      <c r="CA34" s="423"/>
      <c r="CB34" s="423"/>
      <c r="CC34" s="423"/>
      <c r="CD34" s="423"/>
      <c r="CE34" s="423"/>
      <c r="CF34" s="423"/>
      <c r="CG34" s="423"/>
      <c r="CH34" s="424"/>
      <c r="CI34" s="67"/>
      <c r="CJ34" s="69"/>
    </row>
    <row r="35" spans="1:88" ht="4.5" customHeight="1">
      <c r="A35" s="524"/>
      <c r="B35" s="525"/>
      <c r="C35" s="525"/>
      <c r="D35" s="525"/>
      <c r="E35" s="525"/>
      <c r="F35" s="525"/>
      <c r="G35" s="525"/>
      <c r="H35" s="525"/>
      <c r="I35" s="525"/>
      <c r="J35" s="525"/>
      <c r="K35" s="525"/>
      <c r="L35" s="525"/>
      <c r="M35" s="525"/>
      <c r="N35" s="526"/>
      <c r="O35" s="75"/>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68"/>
      <c r="CJ35" s="69"/>
    </row>
    <row r="36" spans="1:88" ht="6" customHeight="1">
      <c r="A36" s="290" t="s">
        <v>118</v>
      </c>
      <c r="B36" s="240"/>
      <c r="C36" s="240"/>
      <c r="D36" s="240"/>
      <c r="E36" s="240"/>
      <c r="F36" s="240"/>
      <c r="G36" s="240"/>
      <c r="H36" s="240"/>
      <c r="I36" s="240"/>
      <c r="J36" s="240"/>
      <c r="K36" s="240"/>
      <c r="L36" s="240"/>
      <c r="M36" s="240"/>
      <c r="N36" s="240"/>
      <c r="O36" s="291">
        <v>10</v>
      </c>
      <c r="P36" s="292"/>
      <c r="Q36" s="292"/>
      <c r="R36" s="292"/>
      <c r="S36" s="261" t="s">
        <v>121</v>
      </c>
      <c r="T36" s="261"/>
      <c r="U36" s="261"/>
      <c r="V36" s="292">
        <v>0</v>
      </c>
      <c r="W36" s="292"/>
      <c r="X36" s="292"/>
      <c r="Y36" s="292"/>
      <c r="Z36" s="261" t="s">
        <v>123</v>
      </c>
      <c r="AA36" s="261"/>
      <c r="AB36" s="261"/>
      <c r="AC36" s="261"/>
      <c r="AD36" s="261"/>
      <c r="AE36" s="292">
        <v>15</v>
      </c>
      <c r="AF36" s="292"/>
      <c r="AG36" s="292"/>
      <c r="AH36" s="292"/>
      <c r="AI36" s="261" t="s">
        <v>121</v>
      </c>
      <c r="AJ36" s="261"/>
      <c r="AK36" s="261"/>
      <c r="AL36" s="292">
        <v>50</v>
      </c>
      <c r="AM36" s="292"/>
      <c r="AN36" s="292"/>
      <c r="AO36" s="292"/>
      <c r="AP36" s="297" t="s">
        <v>124</v>
      </c>
      <c r="AQ36" s="297"/>
      <c r="AR36" s="297"/>
      <c r="AS36" s="297"/>
      <c r="AT36" s="298"/>
      <c r="AU36" s="303" t="s">
        <v>125</v>
      </c>
      <c r="AV36" s="304"/>
      <c r="AW36" s="304"/>
      <c r="AX36" s="304"/>
      <c r="AY36" s="304"/>
      <c r="AZ36" s="304"/>
      <c r="BA36" s="304"/>
      <c r="BB36" s="304"/>
      <c r="BC36" s="304"/>
      <c r="BD36" s="304"/>
      <c r="BE36" s="304"/>
      <c r="BF36" s="305"/>
      <c r="BG36" s="312" t="s">
        <v>126</v>
      </c>
      <c r="BH36" s="313"/>
      <c r="BI36" s="313"/>
      <c r="BJ36" s="313"/>
      <c r="BK36" s="313"/>
      <c r="BL36" s="280">
        <v>5</v>
      </c>
      <c r="BM36" s="280"/>
      <c r="BN36" s="280"/>
      <c r="BO36" s="280"/>
      <c r="BP36" s="261" t="s">
        <v>69</v>
      </c>
      <c r="BQ36" s="261"/>
      <c r="BR36" s="261"/>
      <c r="BS36" s="261"/>
      <c r="BT36" s="261"/>
      <c r="BU36" s="261"/>
      <c r="BV36" s="261"/>
      <c r="BW36" s="261"/>
      <c r="BX36" s="261"/>
      <c r="BY36" s="261"/>
      <c r="BZ36" s="261"/>
      <c r="CA36" s="280">
        <v>50</v>
      </c>
      <c r="CB36" s="280"/>
      <c r="CC36" s="280"/>
      <c r="CD36" s="280"/>
      <c r="CE36" s="318" t="s">
        <v>124</v>
      </c>
      <c r="CF36" s="318"/>
      <c r="CG36" s="318"/>
      <c r="CH36" s="318"/>
      <c r="CI36" s="319"/>
    </row>
    <row r="37" spans="1:88" ht="6" customHeight="1">
      <c r="A37" s="240"/>
      <c r="B37" s="240"/>
      <c r="C37" s="240"/>
      <c r="D37" s="240"/>
      <c r="E37" s="240"/>
      <c r="F37" s="240"/>
      <c r="G37" s="240"/>
      <c r="H37" s="240"/>
      <c r="I37" s="240"/>
      <c r="J37" s="240"/>
      <c r="K37" s="240"/>
      <c r="L37" s="240"/>
      <c r="M37" s="240"/>
      <c r="N37" s="240"/>
      <c r="O37" s="293"/>
      <c r="P37" s="294"/>
      <c r="Q37" s="294"/>
      <c r="R37" s="294"/>
      <c r="S37" s="262"/>
      <c r="T37" s="262"/>
      <c r="U37" s="262"/>
      <c r="V37" s="294"/>
      <c r="W37" s="294"/>
      <c r="X37" s="294"/>
      <c r="Y37" s="294"/>
      <c r="Z37" s="262"/>
      <c r="AA37" s="262"/>
      <c r="AB37" s="262"/>
      <c r="AC37" s="262"/>
      <c r="AD37" s="262"/>
      <c r="AE37" s="294"/>
      <c r="AF37" s="294"/>
      <c r="AG37" s="294"/>
      <c r="AH37" s="294"/>
      <c r="AI37" s="262"/>
      <c r="AJ37" s="262"/>
      <c r="AK37" s="262"/>
      <c r="AL37" s="294"/>
      <c r="AM37" s="294"/>
      <c r="AN37" s="294"/>
      <c r="AO37" s="294"/>
      <c r="AP37" s="299"/>
      <c r="AQ37" s="299"/>
      <c r="AR37" s="299"/>
      <c r="AS37" s="299"/>
      <c r="AT37" s="300"/>
      <c r="AU37" s="306"/>
      <c r="AV37" s="307"/>
      <c r="AW37" s="307"/>
      <c r="AX37" s="307"/>
      <c r="AY37" s="307"/>
      <c r="AZ37" s="307"/>
      <c r="BA37" s="307"/>
      <c r="BB37" s="307"/>
      <c r="BC37" s="307"/>
      <c r="BD37" s="307"/>
      <c r="BE37" s="307"/>
      <c r="BF37" s="308"/>
      <c r="BG37" s="314"/>
      <c r="BH37" s="315"/>
      <c r="BI37" s="315"/>
      <c r="BJ37" s="315"/>
      <c r="BK37" s="315"/>
      <c r="BL37" s="283"/>
      <c r="BM37" s="283"/>
      <c r="BN37" s="283"/>
      <c r="BO37" s="283"/>
      <c r="BP37" s="262"/>
      <c r="BQ37" s="262"/>
      <c r="BR37" s="262"/>
      <c r="BS37" s="262"/>
      <c r="BT37" s="262"/>
      <c r="BU37" s="262"/>
      <c r="BV37" s="262"/>
      <c r="BW37" s="262"/>
      <c r="BX37" s="262"/>
      <c r="BY37" s="262"/>
      <c r="BZ37" s="262"/>
      <c r="CA37" s="283"/>
      <c r="CB37" s="283"/>
      <c r="CC37" s="283"/>
      <c r="CD37" s="283"/>
      <c r="CE37" s="320"/>
      <c r="CF37" s="320"/>
      <c r="CG37" s="320"/>
      <c r="CH37" s="320"/>
      <c r="CI37" s="321"/>
    </row>
    <row r="38" spans="1:88" ht="6" customHeight="1">
      <c r="A38" s="240"/>
      <c r="B38" s="240"/>
      <c r="C38" s="240"/>
      <c r="D38" s="240"/>
      <c r="E38" s="240"/>
      <c r="F38" s="240"/>
      <c r="G38" s="240"/>
      <c r="H38" s="240"/>
      <c r="I38" s="240"/>
      <c r="J38" s="240"/>
      <c r="K38" s="240"/>
      <c r="L38" s="240"/>
      <c r="M38" s="240"/>
      <c r="N38" s="240"/>
      <c r="O38" s="293"/>
      <c r="P38" s="294"/>
      <c r="Q38" s="294"/>
      <c r="R38" s="294"/>
      <c r="S38" s="262"/>
      <c r="T38" s="262"/>
      <c r="U38" s="262"/>
      <c r="V38" s="294"/>
      <c r="W38" s="294"/>
      <c r="X38" s="294"/>
      <c r="Y38" s="294"/>
      <c r="Z38" s="262"/>
      <c r="AA38" s="262"/>
      <c r="AB38" s="262"/>
      <c r="AC38" s="262"/>
      <c r="AD38" s="262"/>
      <c r="AE38" s="294"/>
      <c r="AF38" s="294"/>
      <c r="AG38" s="294"/>
      <c r="AH38" s="294"/>
      <c r="AI38" s="262"/>
      <c r="AJ38" s="262"/>
      <c r="AK38" s="262"/>
      <c r="AL38" s="294"/>
      <c r="AM38" s="294"/>
      <c r="AN38" s="294"/>
      <c r="AO38" s="294"/>
      <c r="AP38" s="299"/>
      <c r="AQ38" s="299"/>
      <c r="AR38" s="299"/>
      <c r="AS38" s="299"/>
      <c r="AT38" s="300"/>
      <c r="AU38" s="306"/>
      <c r="AV38" s="307"/>
      <c r="AW38" s="307"/>
      <c r="AX38" s="307"/>
      <c r="AY38" s="307"/>
      <c r="AZ38" s="307"/>
      <c r="BA38" s="307"/>
      <c r="BB38" s="307"/>
      <c r="BC38" s="307"/>
      <c r="BD38" s="307"/>
      <c r="BE38" s="307"/>
      <c r="BF38" s="308"/>
      <c r="BG38" s="314"/>
      <c r="BH38" s="315"/>
      <c r="BI38" s="315"/>
      <c r="BJ38" s="315"/>
      <c r="BK38" s="315"/>
      <c r="BL38" s="283"/>
      <c r="BM38" s="283"/>
      <c r="BN38" s="283"/>
      <c r="BO38" s="283"/>
      <c r="BP38" s="262"/>
      <c r="BQ38" s="262"/>
      <c r="BR38" s="262"/>
      <c r="BS38" s="262"/>
      <c r="BT38" s="262"/>
      <c r="BU38" s="262"/>
      <c r="BV38" s="262"/>
      <c r="BW38" s="262"/>
      <c r="BX38" s="262"/>
      <c r="BY38" s="262"/>
      <c r="BZ38" s="262"/>
      <c r="CA38" s="283"/>
      <c r="CB38" s="283"/>
      <c r="CC38" s="283"/>
      <c r="CD38" s="283"/>
      <c r="CE38" s="320"/>
      <c r="CF38" s="320"/>
      <c r="CG38" s="320"/>
      <c r="CH38" s="320"/>
      <c r="CI38" s="321"/>
    </row>
    <row r="39" spans="1:88" ht="6" customHeight="1">
      <c r="A39" s="240"/>
      <c r="B39" s="240"/>
      <c r="C39" s="240"/>
      <c r="D39" s="240"/>
      <c r="E39" s="240"/>
      <c r="F39" s="240"/>
      <c r="G39" s="240"/>
      <c r="H39" s="240"/>
      <c r="I39" s="240"/>
      <c r="J39" s="240"/>
      <c r="K39" s="240"/>
      <c r="L39" s="240"/>
      <c r="M39" s="240"/>
      <c r="N39" s="240"/>
      <c r="O39" s="295"/>
      <c r="P39" s="296"/>
      <c r="Q39" s="296"/>
      <c r="R39" s="296"/>
      <c r="S39" s="263"/>
      <c r="T39" s="263"/>
      <c r="U39" s="263"/>
      <c r="V39" s="296"/>
      <c r="W39" s="296"/>
      <c r="X39" s="296"/>
      <c r="Y39" s="296"/>
      <c r="Z39" s="263"/>
      <c r="AA39" s="263"/>
      <c r="AB39" s="263"/>
      <c r="AC39" s="263"/>
      <c r="AD39" s="263"/>
      <c r="AE39" s="296"/>
      <c r="AF39" s="296"/>
      <c r="AG39" s="296"/>
      <c r="AH39" s="296"/>
      <c r="AI39" s="263"/>
      <c r="AJ39" s="263"/>
      <c r="AK39" s="263"/>
      <c r="AL39" s="296"/>
      <c r="AM39" s="296"/>
      <c r="AN39" s="296"/>
      <c r="AO39" s="296"/>
      <c r="AP39" s="301"/>
      <c r="AQ39" s="301"/>
      <c r="AR39" s="301"/>
      <c r="AS39" s="301"/>
      <c r="AT39" s="302"/>
      <c r="AU39" s="309"/>
      <c r="AV39" s="310"/>
      <c r="AW39" s="310"/>
      <c r="AX39" s="310"/>
      <c r="AY39" s="310"/>
      <c r="AZ39" s="310"/>
      <c r="BA39" s="310"/>
      <c r="BB39" s="310"/>
      <c r="BC39" s="310"/>
      <c r="BD39" s="310"/>
      <c r="BE39" s="310"/>
      <c r="BF39" s="311"/>
      <c r="BG39" s="316"/>
      <c r="BH39" s="317"/>
      <c r="BI39" s="317"/>
      <c r="BJ39" s="317"/>
      <c r="BK39" s="317"/>
      <c r="BL39" s="287"/>
      <c r="BM39" s="287"/>
      <c r="BN39" s="287"/>
      <c r="BO39" s="287"/>
      <c r="BP39" s="263"/>
      <c r="BQ39" s="263"/>
      <c r="BR39" s="263"/>
      <c r="BS39" s="263"/>
      <c r="BT39" s="263"/>
      <c r="BU39" s="263"/>
      <c r="BV39" s="263"/>
      <c r="BW39" s="263"/>
      <c r="BX39" s="263"/>
      <c r="BY39" s="263"/>
      <c r="BZ39" s="263"/>
      <c r="CA39" s="287"/>
      <c r="CB39" s="287"/>
      <c r="CC39" s="287"/>
      <c r="CD39" s="287"/>
      <c r="CE39" s="322"/>
      <c r="CF39" s="322"/>
      <c r="CG39" s="322"/>
      <c r="CH39" s="322"/>
      <c r="CI39" s="323"/>
    </row>
    <row r="40" spans="1:88" ht="6" customHeight="1">
      <c r="A40" s="402" t="s">
        <v>129</v>
      </c>
      <c r="B40" s="403"/>
      <c r="C40" s="403"/>
      <c r="D40" s="404"/>
      <c r="E40" s="253" t="s">
        <v>131</v>
      </c>
      <c r="F40" s="253"/>
      <c r="G40" s="253"/>
      <c r="H40" s="253"/>
      <c r="I40" s="253"/>
      <c r="J40" s="253"/>
      <c r="K40" s="253"/>
      <c r="L40" s="253"/>
      <c r="M40" s="253"/>
      <c r="N40" s="253"/>
      <c r="O40" s="253"/>
      <c r="P40" s="253"/>
      <c r="Q40" s="253"/>
      <c r="R40" s="253"/>
      <c r="S40" s="253"/>
      <c r="T40" s="253"/>
      <c r="U40" s="253"/>
      <c r="V40" s="253"/>
      <c r="W40" s="253"/>
      <c r="X40" s="254"/>
      <c r="Y40" s="252" t="s">
        <v>132</v>
      </c>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6"/>
      <c r="AV40" s="256"/>
      <c r="AW40" s="256"/>
      <c r="AX40" s="256"/>
      <c r="AY40" s="256"/>
      <c r="AZ40" s="256"/>
      <c r="BA40" s="256"/>
      <c r="BB40" s="256"/>
      <c r="BC40" s="256"/>
      <c r="BD40" s="256"/>
      <c r="BE40" s="256"/>
      <c r="BF40" s="256"/>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4"/>
      <c r="CC40" s="252" t="s">
        <v>134</v>
      </c>
      <c r="CD40" s="253"/>
      <c r="CE40" s="253"/>
      <c r="CF40" s="253"/>
      <c r="CG40" s="253"/>
      <c r="CH40" s="253"/>
      <c r="CI40" s="254"/>
    </row>
    <row r="41" spans="1:88" ht="6" customHeight="1">
      <c r="A41" s="405"/>
      <c r="B41" s="406"/>
      <c r="C41" s="406"/>
      <c r="D41" s="407"/>
      <c r="E41" s="256"/>
      <c r="F41" s="256"/>
      <c r="G41" s="256"/>
      <c r="H41" s="256"/>
      <c r="I41" s="256"/>
      <c r="J41" s="256"/>
      <c r="K41" s="256"/>
      <c r="L41" s="256"/>
      <c r="M41" s="256"/>
      <c r="N41" s="256"/>
      <c r="O41" s="256"/>
      <c r="P41" s="256"/>
      <c r="Q41" s="256"/>
      <c r="R41" s="256"/>
      <c r="S41" s="256"/>
      <c r="T41" s="256"/>
      <c r="U41" s="256"/>
      <c r="V41" s="256"/>
      <c r="W41" s="256"/>
      <c r="X41" s="257"/>
      <c r="Y41" s="255"/>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7"/>
      <c r="CC41" s="255"/>
      <c r="CD41" s="256"/>
      <c r="CE41" s="256"/>
      <c r="CF41" s="256"/>
      <c r="CG41" s="256"/>
      <c r="CH41" s="256"/>
      <c r="CI41" s="257"/>
    </row>
    <row r="42" spans="1:88" ht="6" customHeight="1">
      <c r="A42" s="405"/>
      <c r="B42" s="406"/>
      <c r="C42" s="406"/>
      <c r="D42" s="407"/>
      <c r="E42" s="256"/>
      <c r="F42" s="256"/>
      <c r="G42" s="256"/>
      <c r="H42" s="256"/>
      <c r="I42" s="256"/>
      <c r="J42" s="256"/>
      <c r="K42" s="256"/>
      <c r="L42" s="256"/>
      <c r="M42" s="256"/>
      <c r="N42" s="256"/>
      <c r="O42" s="256"/>
      <c r="P42" s="256"/>
      <c r="Q42" s="256"/>
      <c r="R42" s="256"/>
      <c r="S42" s="256"/>
      <c r="T42" s="256"/>
      <c r="U42" s="256"/>
      <c r="V42" s="256"/>
      <c r="W42" s="256"/>
      <c r="X42" s="257"/>
      <c r="Y42" s="255"/>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7"/>
      <c r="CC42" s="255"/>
      <c r="CD42" s="256"/>
      <c r="CE42" s="256"/>
      <c r="CF42" s="256"/>
      <c r="CG42" s="256"/>
      <c r="CH42" s="256"/>
      <c r="CI42" s="257"/>
    </row>
    <row r="43" spans="1:88" ht="6" customHeight="1">
      <c r="A43" s="405"/>
      <c r="B43" s="406"/>
      <c r="C43" s="406"/>
      <c r="D43" s="407"/>
      <c r="E43" s="259"/>
      <c r="F43" s="259"/>
      <c r="G43" s="259"/>
      <c r="H43" s="259"/>
      <c r="I43" s="259"/>
      <c r="J43" s="259"/>
      <c r="K43" s="259"/>
      <c r="L43" s="259"/>
      <c r="M43" s="259"/>
      <c r="N43" s="259"/>
      <c r="O43" s="259"/>
      <c r="P43" s="259"/>
      <c r="Q43" s="259"/>
      <c r="R43" s="259"/>
      <c r="S43" s="259"/>
      <c r="T43" s="259"/>
      <c r="U43" s="259"/>
      <c r="V43" s="259"/>
      <c r="W43" s="259"/>
      <c r="X43" s="260"/>
      <c r="Y43" s="258"/>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60"/>
      <c r="CC43" s="258"/>
      <c r="CD43" s="259"/>
      <c r="CE43" s="259"/>
      <c r="CF43" s="259"/>
      <c r="CG43" s="259"/>
      <c r="CH43" s="259"/>
      <c r="CI43" s="260"/>
    </row>
    <row r="44" spans="1:88" ht="6" customHeight="1">
      <c r="A44" s="405"/>
      <c r="B44" s="406"/>
      <c r="C44" s="406"/>
      <c r="D44" s="407"/>
      <c r="E44" s="410" t="s">
        <v>135</v>
      </c>
      <c r="F44" s="410"/>
      <c r="G44" s="410"/>
      <c r="H44" s="446" t="s">
        <v>158</v>
      </c>
      <c r="I44" s="447"/>
      <c r="J44" s="447"/>
      <c r="K44" s="447"/>
      <c r="L44" s="447"/>
      <c r="M44" s="447"/>
      <c r="N44" s="447"/>
      <c r="O44" s="447"/>
      <c r="P44" s="447"/>
      <c r="Q44" s="447"/>
      <c r="R44" s="447"/>
      <c r="S44" s="447"/>
      <c r="T44" s="447"/>
      <c r="U44" s="447"/>
      <c r="V44" s="447"/>
      <c r="W44" s="447"/>
      <c r="X44" s="448"/>
      <c r="Y44" s="437" t="s">
        <v>105</v>
      </c>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8"/>
      <c r="BC44" s="438"/>
      <c r="BD44" s="438"/>
      <c r="BE44" s="438"/>
      <c r="BF44" s="438"/>
      <c r="BG44" s="438"/>
      <c r="BH44" s="438"/>
      <c r="BI44" s="438"/>
      <c r="BJ44" s="438"/>
      <c r="BK44" s="438"/>
      <c r="BL44" s="438"/>
      <c r="BM44" s="438"/>
      <c r="BN44" s="438"/>
      <c r="BO44" s="438"/>
      <c r="BP44" s="438"/>
      <c r="BQ44" s="438"/>
      <c r="BR44" s="438"/>
      <c r="BS44" s="438"/>
      <c r="BT44" s="438"/>
      <c r="BU44" s="438"/>
      <c r="BV44" s="438"/>
      <c r="BW44" s="438"/>
      <c r="BX44" s="438"/>
      <c r="BY44" s="438"/>
      <c r="BZ44" s="438"/>
      <c r="CA44" s="438"/>
      <c r="CB44" s="439"/>
      <c r="CC44" s="458">
        <v>20</v>
      </c>
      <c r="CD44" s="458"/>
      <c r="CE44" s="458"/>
      <c r="CF44" s="458"/>
      <c r="CG44" s="459"/>
      <c r="CH44" s="330" t="s">
        <v>37</v>
      </c>
      <c r="CI44" s="331"/>
    </row>
    <row r="45" spans="1:88" ht="6" customHeight="1">
      <c r="A45" s="405"/>
      <c r="B45" s="406"/>
      <c r="C45" s="406"/>
      <c r="D45" s="407"/>
      <c r="E45" s="411"/>
      <c r="F45" s="411"/>
      <c r="G45" s="411"/>
      <c r="H45" s="449"/>
      <c r="I45" s="450"/>
      <c r="J45" s="450"/>
      <c r="K45" s="450"/>
      <c r="L45" s="450"/>
      <c r="M45" s="450"/>
      <c r="N45" s="450"/>
      <c r="O45" s="450"/>
      <c r="P45" s="450"/>
      <c r="Q45" s="450"/>
      <c r="R45" s="450"/>
      <c r="S45" s="450"/>
      <c r="T45" s="450"/>
      <c r="U45" s="450"/>
      <c r="V45" s="450"/>
      <c r="W45" s="450"/>
      <c r="X45" s="451"/>
      <c r="Y45" s="440"/>
      <c r="Z45" s="441"/>
      <c r="AA45" s="441"/>
      <c r="AB45" s="441"/>
      <c r="AC45" s="441"/>
      <c r="AD45" s="441"/>
      <c r="AE45" s="441"/>
      <c r="AF45" s="441"/>
      <c r="AG45" s="441"/>
      <c r="AH45" s="441"/>
      <c r="AI45" s="441"/>
      <c r="AJ45" s="441"/>
      <c r="AK45" s="441"/>
      <c r="AL45" s="441"/>
      <c r="AM45" s="441"/>
      <c r="AN45" s="441"/>
      <c r="AO45" s="441"/>
      <c r="AP45" s="441"/>
      <c r="AQ45" s="441"/>
      <c r="AR45" s="441"/>
      <c r="AS45" s="441"/>
      <c r="AT45" s="441"/>
      <c r="AU45" s="441"/>
      <c r="AV45" s="441"/>
      <c r="AW45" s="441"/>
      <c r="AX45" s="441"/>
      <c r="AY45" s="441"/>
      <c r="AZ45" s="441"/>
      <c r="BA45" s="441"/>
      <c r="BB45" s="441"/>
      <c r="BC45" s="441"/>
      <c r="BD45" s="441"/>
      <c r="BE45" s="441"/>
      <c r="BF45" s="441"/>
      <c r="BG45" s="441"/>
      <c r="BH45" s="441"/>
      <c r="BI45" s="441"/>
      <c r="BJ45" s="441"/>
      <c r="BK45" s="441"/>
      <c r="BL45" s="441"/>
      <c r="BM45" s="441"/>
      <c r="BN45" s="441"/>
      <c r="BO45" s="441"/>
      <c r="BP45" s="441"/>
      <c r="BQ45" s="441"/>
      <c r="BR45" s="441"/>
      <c r="BS45" s="441"/>
      <c r="BT45" s="441"/>
      <c r="BU45" s="441"/>
      <c r="BV45" s="441"/>
      <c r="BW45" s="441"/>
      <c r="BX45" s="441"/>
      <c r="BY45" s="441"/>
      <c r="BZ45" s="441"/>
      <c r="CA45" s="441"/>
      <c r="CB45" s="442"/>
      <c r="CC45" s="460"/>
      <c r="CD45" s="460"/>
      <c r="CE45" s="460"/>
      <c r="CF45" s="460"/>
      <c r="CG45" s="461"/>
      <c r="CH45" s="332"/>
      <c r="CI45" s="333"/>
    </row>
    <row r="46" spans="1:88" ht="30.75" customHeight="1">
      <c r="A46" s="405"/>
      <c r="B46" s="406"/>
      <c r="C46" s="406"/>
      <c r="D46" s="407"/>
      <c r="E46" s="411"/>
      <c r="F46" s="411"/>
      <c r="G46" s="411"/>
      <c r="H46" s="452"/>
      <c r="I46" s="453"/>
      <c r="J46" s="453"/>
      <c r="K46" s="453"/>
      <c r="L46" s="453"/>
      <c r="M46" s="453"/>
      <c r="N46" s="453"/>
      <c r="O46" s="453"/>
      <c r="P46" s="453"/>
      <c r="Q46" s="453"/>
      <c r="R46" s="453"/>
      <c r="S46" s="453"/>
      <c r="T46" s="453"/>
      <c r="U46" s="453"/>
      <c r="V46" s="453"/>
      <c r="W46" s="453"/>
      <c r="X46" s="454"/>
      <c r="Y46" s="455"/>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56"/>
      <c r="BP46" s="456"/>
      <c r="BQ46" s="456"/>
      <c r="BR46" s="456"/>
      <c r="BS46" s="456"/>
      <c r="BT46" s="456"/>
      <c r="BU46" s="456"/>
      <c r="BV46" s="456"/>
      <c r="BW46" s="456"/>
      <c r="BX46" s="456"/>
      <c r="BY46" s="456"/>
      <c r="BZ46" s="456"/>
      <c r="CA46" s="456"/>
      <c r="CB46" s="457"/>
      <c r="CC46" s="460"/>
      <c r="CD46" s="460"/>
      <c r="CE46" s="460"/>
      <c r="CF46" s="460"/>
      <c r="CG46" s="461"/>
      <c r="CH46" s="332"/>
      <c r="CI46" s="333"/>
    </row>
    <row r="47" spans="1:88" ht="6" customHeight="1">
      <c r="A47" s="405"/>
      <c r="B47" s="406"/>
      <c r="C47" s="406"/>
      <c r="D47" s="407"/>
      <c r="E47" s="411"/>
      <c r="F47" s="411"/>
      <c r="G47" s="411"/>
      <c r="H47" s="462" t="s">
        <v>159</v>
      </c>
      <c r="I47" s="462"/>
      <c r="J47" s="462"/>
      <c r="K47" s="462"/>
      <c r="L47" s="462"/>
      <c r="M47" s="462"/>
      <c r="N47" s="462"/>
      <c r="O47" s="462"/>
      <c r="P47" s="462"/>
      <c r="Q47" s="462"/>
      <c r="R47" s="462"/>
      <c r="S47" s="462"/>
      <c r="T47" s="462"/>
      <c r="U47" s="462"/>
      <c r="V47" s="462"/>
      <c r="W47" s="462"/>
      <c r="X47" s="462"/>
      <c r="Y47" s="327" t="s">
        <v>160</v>
      </c>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27"/>
      <c r="CC47" s="460">
        <v>5</v>
      </c>
      <c r="CD47" s="460"/>
      <c r="CE47" s="460"/>
      <c r="CF47" s="460"/>
      <c r="CG47" s="461"/>
      <c r="CH47" s="332" t="s">
        <v>37</v>
      </c>
      <c r="CI47" s="333"/>
    </row>
    <row r="48" spans="1:88" ht="6" customHeight="1">
      <c r="A48" s="405"/>
      <c r="B48" s="406"/>
      <c r="C48" s="406"/>
      <c r="D48" s="407"/>
      <c r="E48" s="411"/>
      <c r="F48" s="411"/>
      <c r="G48" s="411"/>
      <c r="H48" s="462"/>
      <c r="I48" s="462"/>
      <c r="J48" s="462"/>
      <c r="K48" s="462"/>
      <c r="L48" s="462"/>
      <c r="M48" s="462"/>
      <c r="N48" s="462"/>
      <c r="O48" s="462"/>
      <c r="P48" s="462"/>
      <c r="Q48" s="462"/>
      <c r="R48" s="462"/>
      <c r="S48" s="462"/>
      <c r="T48" s="462"/>
      <c r="U48" s="462"/>
      <c r="V48" s="462"/>
      <c r="W48" s="462"/>
      <c r="X48" s="462"/>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27"/>
      <c r="CC48" s="460"/>
      <c r="CD48" s="460"/>
      <c r="CE48" s="460"/>
      <c r="CF48" s="460"/>
      <c r="CG48" s="461"/>
      <c r="CH48" s="332"/>
      <c r="CI48" s="333"/>
    </row>
    <row r="49" spans="1:87" ht="6" customHeight="1">
      <c r="A49" s="405"/>
      <c r="B49" s="406"/>
      <c r="C49" s="406"/>
      <c r="D49" s="407"/>
      <c r="E49" s="411"/>
      <c r="F49" s="411"/>
      <c r="G49" s="411"/>
      <c r="H49" s="462"/>
      <c r="I49" s="462"/>
      <c r="J49" s="462"/>
      <c r="K49" s="462"/>
      <c r="L49" s="462"/>
      <c r="M49" s="462"/>
      <c r="N49" s="462"/>
      <c r="O49" s="462"/>
      <c r="P49" s="462"/>
      <c r="Q49" s="462"/>
      <c r="R49" s="462"/>
      <c r="S49" s="462"/>
      <c r="T49" s="462"/>
      <c r="U49" s="462"/>
      <c r="V49" s="462"/>
      <c r="W49" s="462"/>
      <c r="X49" s="462"/>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7"/>
      <c r="BR49" s="327"/>
      <c r="BS49" s="327"/>
      <c r="BT49" s="327"/>
      <c r="BU49" s="327"/>
      <c r="BV49" s="327"/>
      <c r="BW49" s="327"/>
      <c r="BX49" s="327"/>
      <c r="BY49" s="327"/>
      <c r="BZ49" s="327"/>
      <c r="CA49" s="327"/>
      <c r="CB49" s="327"/>
      <c r="CC49" s="460"/>
      <c r="CD49" s="460"/>
      <c r="CE49" s="460"/>
      <c r="CF49" s="460"/>
      <c r="CG49" s="461"/>
      <c r="CH49" s="332"/>
      <c r="CI49" s="333"/>
    </row>
    <row r="50" spans="1:87" ht="6" customHeight="1">
      <c r="A50" s="405"/>
      <c r="B50" s="406"/>
      <c r="C50" s="406"/>
      <c r="D50" s="407"/>
      <c r="E50" s="411"/>
      <c r="F50" s="411"/>
      <c r="G50" s="411"/>
      <c r="H50" s="462"/>
      <c r="I50" s="462"/>
      <c r="J50" s="462"/>
      <c r="K50" s="462"/>
      <c r="L50" s="462"/>
      <c r="M50" s="462"/>
      <c r="N50" s="462"/>
      <c r="O50" s="462"/>
      <c r="P50" s="462"/>
      <c r="Q50" s="462"/>
      <c r="R50" s="462"/>
      <c r="S50" s="462"/>
      <c r="T50" s="462"/>
      <c r="U50" s="462"/>
      <c r="V50" s="462"/>
      <c r="W50" s="462"/>
      <c r="X50" s="462"/>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27"/>
      <c r="CC50" s="325"/>
      <c r="CD50" s="325"/>
      <c r="CE50" s="325"/>
      <c r="CF50" s="325"/>
      <c r="CG50" s="329"/>
      <c r="CH50" s="332" t="s">
        <v>37</v>
      </c>
      <c r="CI50" s="333"/>
    </row>
    <row r="51" spans="1:87" ht="6" customHeight="1">
      <c r="A51" s="405"/>
      <c r="B51" s="406"/>
      <c r="C51" s="406"/>
      <c r="D51" s="407"/>
      <c r="E51" s="411"/>
      <c r="F51" s="411"/>
      <c r="G51" s="411"/>
      <c r="H51" s="462"/>
      <c r="I51" s="462"/>
      <c r="J51" s="462"/>
      <c r="K51" s="462"/>
      <c r="L51" s="462"/>
      <c r="M51" s="462"/>
      <c r="N51" s="462"/>
      <c r="O51" s="462"/>
      <c r="P51" s="462"/>
      <c r="Q51" s="462"/>
      <c r="R51" s="462"/>
      <c r="S51" s="462"/>
      <c r="T51" s="462"/>
      <c r="U51" s="462"/>
      <c r="V51" s="462"/>
      <c r="W51" s="462"/>
      <c r="X51" s="462"/>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5"/>
      <c r="CD51" s="325"/>
      <c r="CE51" s="325"/>
      <c r="CF51" s="325"/>
      <c r="CG51" s="329"/>
      <c r="CH51" s="332"/>
      <c r="CI51" s="333"/>
    </row>
    <row r="52" spans="1:87" ht="6" customHeight="1">
      <c r="A52" s="405"/>
      <c r="B52" s="406"/>
      <c r="C52" s="406"/>
      <c r="D52" s="407"/>
      <c r="E52" s="411"/>
      <c r="F52" s="411"/>
      <c r="G52" s="411"/>
      <c r="H52" s="462"/>
      <c r="I52" s="462"/>
      <c r="J52" s="462"/>
      <c r="K52" s="462"/>
      <c r="L52" s="462"/>
      <c r="M52" s="462"/>
      <c r="N52" s="462"/>
      <c r="O52" s="462"/>
      <c r="P52" s="462"/>
      <c r="Q52" s="462"/>
      <c r="R52" s="462"/>
      <c r="S52" s="462"/>
      <c r="T52" s="462"/>
      <c r="U52" s="462"/>
      <c r="V52" s="462"/>
      <c r="W52" s="462"/>
      <c r="X52" s="462"/>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5"/>
      <c r="CD52" s="325"/>
      <c r="CE52" s="325"/>
      <c r="CF52" s="325"/>
      <c r="CG52" s="329"/>
      <c r="CH52" s="332"/>
      <c r="CI52" s="333"/>
    </row>
    <row r="53" spans="1:87" ht="6" customHeight="1">
      <c r="A53" s="405"/>
      <c r="B53" s="406"/>
      <c r="C53" s="406"/>
      <c r="D53" s="407"/>
      <c r="E53" s="411"/>
      <c r="F53" s="411"/>
      <c r="G53" s="411"/>
      <c r="H53" s="462"/>
      <c r="I53" s="462"/>
      <c r="J53" s="462"/>
      <c r="K53" s="462"/>
      <c r="L53" s="462"/>
      <c r="M53" s="462"/>
      <c r="N53" s="462"/>
      <c r="O53" s="462"/>
      <c r="P53" s="462"/>
      <c r="Q53" s="462"/>
      <c r="R53" s="462"/>
      <c r="S53" s="462"/>
      <c r="T53" s="462"/>
      <c r="U53" s="462"/>
      <c r="V53" s="462"/>
      <c r="W53" s="462"/>
      <c r="X53" s="462"/>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5"/>
      <c r="CD53" s="325"/>
      <c r="CE53" s="325"/>
      <c r="CF53" s="325"/>
      <c r="CG53" s="329"/>
      <c r="CH53" s="332" t="s">
        <v>37</v>
      </c>
      <c r="CI53" s="333"/>
    </row>
    <row r="54" spans="1:87" ht="6" customHeight="1">
      <c r="A54" s="405"/>
      <c r="B54" s="406"/>
      <c r="C54" s="406"/>
      <c r="D54" s="407"/>
      <c r="E54" s="411"/>
      <c r="F54" s="411"/>
      <c r="G54" s="411"/>
      <c r="H54" s="462"/>
      <c r="I54" s="462"/>
      <c r="J54" s="462"/>
      <c r="K54" s="462"/>
      <c r="L54" s="462"/>
      <c r="M54" s="462"/>
      <c r="N54" s="462"/>
      <c r="O54" s="462"/>
      <c r="P54" s="462"/>
      <c r="Q54" s="462"/>
      <c r="R54" s="462"/>
      <c r="S54" s="462"/>
      <c r="T54" s="462"/>
      <c r="U54" s="462"/>
      <c r="V54" s="462"/>
      <c r="W54" s="462"/>
      <c r="X54" s="462"/>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7"/>
      <c r="BZ54" s="327"/>
      <c r="CA54" s="327"/>
      <c r="CB54" s="327"/>
      <c r="CC54" s="325"/>
      <c r="CD54" s="325"/>
      <c r="CE54" s="325"/>
      <c r="CF54" s="325"/>
      <c r="CG54" s="329"/>
      <c r="CH54" s="332"/>
      <c r="CI54" s="333"/>
    </row>
    <row r="55" spans="1:87" ht="6" customHeight="1">
      <c r="A55" s="405"/>
      <c r="B55" s="406"/>
      <c r="C55" s="406"/>
      <c r="D55" s="407"/>
      <c r="E55" s="411"/>
      <c r="F55" s="411"/>
      <c r="G55" s="411"/>
      <c r="H55" s="462"/>
      <c r="I55" s="462"/>
      <c r="J55" s="462"/>
      <c r="K55" s="462"/>
      <c r="L55" s="462"/>
      <c r="M55" s="462"/>
      <c r="N55" s="462"/>
      <c r="O55" s="462"/>
      <c r="P55" s="462"/>
      <c r="Q55" s="462"/>
      <c r="R55" s="462"/>
      <c r="S55" s="462"/>
      <c r="T55" s="462"/>
      <c r="U55" s="462"/>
      <c r="V55" s="462"/>
      <c r="W55" s="462"/>
      <c r="X55" s="462"/>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5"/>
      <c r="CD55" s="325"/>
      <c r="CE55" s="325"/>
      <c r="CF55" s="325"/>
      <c r="CG55" s="329"/>
      <c r="CH55" s="332"/>
      <c r="CI55" s="333"/>
    </row>
    <row r="56" spans="1:87" ht="6" customHeight="1">
      <c r="A56" s="405"/>
      <c r="B56" s="406"/>
      <c r="C56" s="406"/>
      <c r="D56" s="407"/>
      <c r="E56" s="411"/>
      <c r="F56" s="411"/>
      <c r="G56" s="411"/>
      <c r="H56" s="462"/>
      <c r="I56" s="462"/>
      <c r="J56" s="462"/>
      <c r="K56" s="462"/>
      <c r="L56" s="462"/>
      <c r="M56" s="462"/>
      <c r="N56" s="462"/>
      <c r="O56" s="462"/>
      <c r="P56" s="462"/>
      <c r="Q56" s="462"/>
      <c r="R56" s="462"/>
      <c r="S56" s="462"/>
      <c r="T56" s="462"/>
      <c r="U56" s="462"/>
      <c r="V56" s="462"/>
      <c r="W56" s="462"/>
      <c r="X56" s="462"/>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7"/>
      <c r="BZ56" s="327"/>
      <c r="CA56" s="327"/>
      <c r="CB56" s="327"/>
      <c r="CC56" s="325"/>
      <c r="CD56" s="325"/>
      <c r="CE56" s="325"/>
      <c r="CF56" s="325"/>
      <c r="CG56" s="329"/>
      <c r="CH56" s="332" t="s">
        <v>37</v>
      </c>
      <c r="CI56" s="333"/>
    </row>
    <row r="57" spans="1:87" ht="6" customHeight="1">
      <c r="A57" s="405"/>
      <c r="B57" s="406"/>
      <c r="C57" s="406"/>
      <c r="D57" s="407"/>
      <c r="E57" s="411"/>
      <c r="F57" s="411"/>
      <c r="G57" s="411"/>
      <c r="H57" s="462"/>
      <c r="I57" s="462"/>
      <c r="J57" s="462"/>
      <c r="K57" s="462"/>
      <c r="L57" s="462"/>
      <c r="M57" s="462"/>
      <c r="N57" s="462"/>
      <c r="O57" s="462"/>
      <c r="P57" s="462"/>
      <c r="Q57" s="462"/>
      <c r="R57" s="462"/>
      <c r="S57" s="462"/>
      <c r="T57" s="462"/>
      <c r="U57" s="462"/>
      <c r="V57" s="462"/>
      <c r="W57" s="462"/>
      <c r="X57" s="462"/>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325"/>
      <c r="CD57" s="325"/>
      <c r="CE57" s="325"/>
      <c r="CF57" s="325"/>
      <c r="CG57" s="329"/>
      <c r="CH57" s="332"/>
      <c r="CI57" s="333"/>
    </row>
    <row r="58" spans="1:87" ht="6" customHeight="1">
      <c r="A58" s="405"/>
      <c r="B58" s="406"/>
      <c r="C58" s="406"/>
      <c r="D58" s="407"/>
      <c r="E58" s="411"/>
      <c r="F58" s="411"/>
      <c r="G58" s="411"/>
      <c r="H58" s="462"/>
      <c r="I58" s="462"/>
      <c r="J58" s="462"/>
      <c r="K58" s="462"/>
      <c r="L58" s="462"/>
      <c r="M58" s="462"/>
      <c r="N58" s="462"/>
      <c r="O58" s="462"/>
      <c r="P58" s="462"/>
      <c r="Q58" s="462"/>
      <c r="R58" s="462"/>
      <c r="S58" s="462"/>
      <c r="T58" s="462"/>
      <c r="U58" s="462"/>
      <c r="V58" s="462"/>
      <c r="W58" s="462"/>
      <c r="X58" s="462"/>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5"/>
      <c r="CD58" s="325"/>
      <c r="CE58" s="325"/>
      <c r="CF58" s="325"/>
      <c r="CG58" s="329"/>
      <c r="CH58" s="332"/>
      <c r="CI58" s="333"/>
    </row>
    <row r="59" spans="1:87" ht="6" customHeight="1">
      <c r="A59" s="405"/>
      <c r="B59" s="406"/>
      <c r="C59" s="406"/>
      <c r="D59" s="407"/>
      <c r="E59" s="411"/>
      <c r="F59" s="411"/>
      <c r="G59" s="411"/>
      <c r="H59" s="462"/>
      <c r="I59" s="462"/>
      <c r="J59" s="462"/>
      <c r="K59" s="462"/>
      <c r="L59" s="462"/>
      <c r="M59" s="462"/>
      <c r="N59" s="462"/>
      <c r="O59" s="462"/>
      <c r="P59" s="462"/>
      <c r="Q59" s="462"/>
      <c r="R59" s="462"/>
      <c r="S59" s="462"/>
      <c r="T59" s="462"/>
      <c r="U59" s="462"/>
      <c r="V59" s="462"/>
      <c r="W59" s="462"/>
      <c r="X59" s="462"/>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7"/>
      <c r="BU59" s="327"/>
      <c r="BV59" s="327"/>
      <c r="BW59" s="327"/>
      <c r="BX59" s="327"/>
      <c r="BY59" s="327"/>
      <c r="BZ59" s="327"/>
      <c r="CA59" s="327"/>
      <c r="CB59" s="327"/>
      <c r="CC59" s="325"/>
      <c r="CD59" s="325"/>
      <c r="CE59" s="325"/>
      <c r="CF59" s="325"/>
      <c r="CG59" s="329"/>
      <c r="CH59" s="332" t="s">
        <v>37</v>
      </c>
      <c r="CI59" s="333"/>
    </row>
    <row r="60" spans="1:87" ht="6" customHeight="1">
      <c r="A60" s="405"/>
      <c r="B60" s="406"/>
      <c r="C60" s="406"/>
      <c r="D60" s="407"/>
      <c r="E60" s="411"/>
      <c r="F60" s="411"/>
      <c r="G60" s="411"/>
      <c r="H60" s="462"/>
      <c r="I60" s="462"/>
      <c r="J60" s="462"/>
      <c r="K60" s="462"/>
      <c r="L60" s="462"/>
      <c r="M60" s="462"/>
      <c r="N60" s="462"/>
      <c r="O60" s="462"/>
      <c r="P60" s="462"/>
      <c r="Q60" s="462"/>
      <c r="R60" s="462"/>
      <c r="S60" s="462"/>
      <c r="T60" s="462"/>
      <c r="U60" s="462"/>
      <c r="V60" s="462"/>
      <c r="W60" s="462"/>
      <c r="X60" s="462"/>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7"/>
      <c r="BR60" s="327"/>
      <c r="BS60" s="327"/>
      <c r="BT60" s="327"/>
      <c r="BU60" s="327"/>
      <c r="BV60" s="327"/>
      <c r="BW60" s="327"/>
      <c r="BX60" s="327"/>
      <c r="BY60" s="327"/>
      <c r="BZ60" s="327"/>
      <c r="CA60" s="327"/>
      <c r="CB60" s="327"/>
      <c r="CC60" s="325"/>
      <c r="CD60" s="325"/>
      <c r="CE60" s="325"/>
      <c r="CF60" s="325"/>
      <c r="CG60" s="329"/>
      <c r="CH60" s="332"/>
      <c r="CI60" s="333"/>
    </row>
    <row r="61" spans="1:87" ht="6" customHeight="1">
      <c r="A61" s="405"/>
      <c r="B61" s="406"/>
      <c r="C61" s="406"/>
      <c r="D61" s="407"/>
      <c r="E61" s="411"/>
      <c r="F61" s="411"/>
      <c r="G61" s="411"/>
      <c r="H61" s="462"/>
      <c r="I61" s="462"/>
      <c r="J61" s="462"/>
      <c r="K61" s="462"/>
      <c r="L61" s="462"/>
      <c r="M61" s="462"/>
      <c r="N61" s="462"/>
      <c r="O61" s="462"/>
      <c r="P61" s="462"/>
      <c r="Q61" s="462"/>
      <c r="R61" s="462"/>
      <c r="S61" s="462"/>
      <c r="T61" s="462"/>
      <c r="U61" s="462"/>
      <c r="V61" s="462"/>
      <c r="W61" s="462"/>
      <c r="X61" s="462"/>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327"/>
      <c r="BQ61" s="327"/>
      <c r="BR61" s="327"/>
      <c r="BS61" s="327"/>
      <c r="BT61" s="327"/>
      <c r="BU61" s="327"/>
      <c r="BV61" s="327"/>
      <c r="BW61" s="327"/>
      <c r="BX61" s="327"/>
      <c r="BY61" s="327"/>
      <c r="BZ61" s="327"/>
      <c r="CA61" s="327"/>
      <c r="CB61" s="327"/>
      <c r="CC61" s="325"/>
      <c r="CD61" s="325"/>
      <c r="CE61" s="325"/>
      <c r="CF61" s="325"/>
      <c r="CG61" s="329"/>
      <c r="CH61" s="332"/>
      <c r="CI61" s="333"/>
    </row>
    <row r="62" spans="1:87" ht="6" customHeight="1">
      <c r="A62" s="405"/>
      <c r="B62" s="406"/>
      <c r="C62" s="406"/>
      <c r="D62" s="407"/>
      <c r="E62" s="411"/>
      <c r="F62" s="411"/>
      <c r="G62" s="411"/>
      <c r="H62" s="462"/>
      <c r="I62" s="462"/>
      <c r="J62" s="462"/>
      <c r="K62" s="462"/>
      <c r="L62" s="462"/>
      <c r="M62" s="462"/>
      <c r="N62" s="462"/>
      <c r="O62" s="462"/>
      <c r="P62" s="462"/>
      <c r="Q62" s="462"/>
      <c r="R62" s="462"/>
      <c r="S62" s="462"/>
      <c r="T62" s="462"/>
      <c r="U62" s="462"/>
      <c r="V62" s="462"/>
      <c r="W62" s="462"/>
      <c r="X62" s="462"/>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327"/>
      <c r="BR62" s="327"/>
      <c r="BS62" s="327"/>
      <c r="BT62" s="327"/>
      <c r="BU62" s="327"/>
      <c r="BV62" s="327"/>
      <c r="BW62" s="327"/>
      <c r="BX62" s="327"/>
      <c r="BY62" s="327"/>
      <c r="BZ62" s="327"/>
      <c r="CA62" s="327"/>
      <c r="CB62" s="327"/>
      <c r="CC62" s="325"/>
      <c r="CD62" s="325"/>
      <c r="CE62" s="325"/>
      <c r="CF62" s="325"/>
      <c r="CG62" s="329"/>
      <c r="CH62" s="332" t="s">
        <v>37</v>
      </c>
      <c r="CI62" s="333"/>
    </row>
    <row r="63" spans="1:87" ht="6" customHeight="1">
      <c r="A63" s="405"/>
      <c r="B63" s="406"/>
      <c r="C63" s="406"/>
      <c r="D63" s="407"/>
      <c r="E63" s="411"/>
      <c r="F63" s="411"/>
      <c r="G63" s="411"/>
      <c r="H63" s="462"/>
      <c r="I63" s="462"/>
      <c r="J63" s="462"/>
      <c r="K63" s="462"/>
      <c r="L63" s="462"/>
      <c r="M63" s="462"/>
      <c r="N63" s="462"/>
      <c r="O63" s="462"/>
      <c r="P63" s="462"/>
      <c r="Q63" s="462"/>
      <c r="R63" s="462"/>
      <c r="S63" s="462"/>
      <c r="T63" s="462"/>
      <c r="U63" s="462"/>
      <c r="V63" s="462"/>
      <c r="W63" s="462"/>
      <c r="X63" s="462"/>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327"/>
      <c r="BR63" s="327"/>
      <c r="BS63" s="327"/>
      <c r="BT63" s="327"/>
      <c r="BU63" s="327"/>
      <c r="BV63" s="327"/>
      <c r="BW63" s="327"/>
      <c r="BX63" s="327"/>
      <c r="BY63" s="327"/>
      <c r="BZ63" s="327"/>
      <c r="CA63" s="327"/>
      <c r="CB63" s="327"/>
      <c r="CC63" s="325"/>
      <c r="CD63" s="325"/>
      <c r="CE63" s="325"/>
      <c r="CF63" s="325"/>
      <c r="CG63" s="329"/>
      <c r="CH63" s="332"/>
      <c r="CI63" s="333"/>
    </row>
    <row r="64" spans="1:87" ht="6" customHeight="1">
      <c r="A64" s="405"/>
      <c r="B64" s="406"/>
      <c r="C64" s="406"/>
      <c r="D64" s="407"/>
      <c r="E64" s="411"/>
      <c r="F64" s="411"/>
      <c r="G64" s="411"/>
      <c r="H64" s="462"/>
      <c r="I64" s="462"/>
      <c r="J64" s="462"/>
      <c r="K64" s="462"/>
      <c r="L64" s="462"/>
      <c r="M64" s="462"/>
      <c r="N64" s="462"/>
      <c r="O64" s="462"/>
      <c r="P64" s="462"/>
      <c r="Q64" s="462"/>
      <c r="R64" s="462"/>
      <c r="S64" s="462"/>
      <c r="T64" s="462"/>
      <c r="U64" s="462"/>
      <c r="V64" s="462"/>
      <c r="W64" s="462"/>
      <c r="X64" s="462"/>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27"/>
      <c r="BM64" s="327"/>
      <c r="BN64" s="327"/>
      <c r="BO64" s="327"/>
      <c r="BP64" s="327"/>
      <c r="BQ64" s="327"/>
      <c r="BR64" s="327"/>
      <c r="BS64" s="327"/>
      <c r="BT64" s="327"/>
      <c r="BU64" s="327"/>
      <c r="BV64" s="327"/>
      <c r="BW64" s="327"/>
      <c r="BX64" s="327"/>
      <c r="BY64" s="327"/>
      <c r="BZ64" s="327"/>
      <c r="CA64" s="327"/>
      <c r="CB64" s="327"/>
      <c r="CC64" s="325"/>
      <c r="CD64" s="325"/>
      <c r="CE64" s="325"/>
      <c r="CF64" s="325"/>
      <c r="CG64" s="329"/>
      <c r="CH64" s="332"/>
      <c r="CI64" s="333"/>
    </row>
    <row r="65" spans="1:87" ht="6" customHeight="1">
      <c r="A65" s="405"/>
      <c r="B65" s="406"/>
      <c r="C65" s="406"/>
      <c r="D65" s="407"/>
      <c r="E65" s="411"/>
      <c r="F65" s="411"/>
      <c r="G65" s="411"/>
      <c r="H65" s="462"/>
      <c r="I65" s="462"/>
      <c r="J65" s="462"/>
      <c r="K65" s="462"/>
      <c r="L65" s="462"/>
      <c r="M65" s="462"/>
      <c r="N65" s="462"/>
      <c r="O65" s="462"/>
      <c r="P65" s="462"/>
      <c r="Q65" s="462"/>
      <c r="R65" s="462"/>
      <c r="S65" s="462"/>
      <c r="T65" s="462"/>
      <c r="U65" s="462"/>
      <c r="V65" s="462"/>
      <c r="W65" s="462"/>
      <c r="X65" s="462"/>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7"/>
      <c r="BQ65" s="327"/>
      <c r="BR65" s="327"/>
      <c r="BS65" s="327"/>
      <c r="BT65" s="327"/>
      <c r="BU65" s="327"/>
      <c r="BV65" s="327"/>
      <c r="BW65" s="327"/>
      <c r="BX65" s="327"/>
      <c r="BY65" s="327"/>
      <c r="BZ65" s="327"/>
      <c r="CA65" s="327"/>
      <c r="CB65" s="327"/>
      <c r="CC65" s="325"/>
      <c r="CD65" s="325"/>
      <c r="CE65" s="325"/>
      <c r="CF65" s="325"/>
      <c r="CG65" s="329"/>
      <c r="CH65" s="332" t="s">
        <v>37</v>
      </c>
      <c r="CI65" s="333"/>
    </row>
    <row r="66" spans="1:87" ht="6" customHeight="1">
      <c r="A66" s="405"/>
      <c r="B66" s="406"/>
      <c r="C66" s="406"/>
      <c r="D66" s="407"/>
      <c r="E66" s="411"/>
      <c r="F66" s="411"/>
      <c r="G66" s="411"/>
      <c r="H66" s="462"/>
      <c r="I66" s="462"/>
      <c r="J66" s="462"/>
      <c r="K66" s="462"/>
      <c r="L66" s="462"/>
      <c r="M66" s="462"/>
      <c r="N66" s="462"/>
      <c r="O66" s="462"/>
      <c r="P66" s="462"/>
      <c r="Q66" s="462"/>
      <c r="R66" s="462"/>
      <c r="S66" s="462"/>
      <c r="T66" s="462"/>
      <c r="U66" s="462"/>
      <c r="V66" s="462"/>
      <c r="W66" s="462"/>
      <c r="X66" s="462"/>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7"/>
      <c r="BJ66" s="327"/>
      <c r="BK66" s="327"/>
      <c r="BL66" s="327"/>
      <c r="BM66" s="327"/>
      <c r="BN66" s="327"/>
      <c r="BO66" s="327"/>
      <c r="BP66" s="327"/>
      <c r="BQ66" s="327"/>
      <c r="BR66" s="327"/>
      <c r="BS66" s="327"/>
      <c r="BT66" s="327"/>
      <c r="BU66" s="327"/>
      <c r="BV66" s="327"/>
      <c r="BW66" s="327"/>
      <c r="BX66" s="327"/>
      <c r="BY66" s="327"/>
      <c r="BZ66" s="327"/>
      <c r="CA66" s="327"/>
      <c r="CB66" s="327"/>
      <c r="CC66" s="325"/>
      <c r="CD66" s="325"/>
      <c r="CE66" s="325"/>
      <c r="CF66" s="325"/>
      <c r="CG66" s="329"/>
      <c r="CH66" s="332"/>
      <c r="CI66" s="333"/>
    </row>
    <row r="67" spans="1:87" ht="6" customHeight="1">
      <c r="A67" s="405"/>
      <c r="B67" s="406"/>
      <c r="C67" s="406"/>
      <c r="D67" s="407"/>
      <c r="E67" s="411"/>
      <c r="F67" s="411"/>
      <c r="G67" s="411"/>
      <c r="H67" s="463"/>
      <c r="I67" s="463"/>
      <c r="J67" s="463"/>
      <c r="K67" s="463"/>
      <c r="L67" s="463"/>
      <c r="M67" s="463"/>
      <c r="N67" s="463"/>
      <c r="O67" s="463"/>
      <c r="P67" s="463"/>
      <c r="Q67" s="463"/>
      <c r="R67" s="463"/>
      <c r="S67" s="463"/>
      <c r="T67" s="463"/>
      <c r="U67" s="463"/>
      <c r="V67" s="463"/>
      <c r="W67" s="463"/>
      <c r="X67" s="463"/>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4"/>
      <c r="CD67" s="334"/>
      <c r="CE67" s="334"/>
      <c r="CF67" s="334"/>
      <c r="CG67" s="336"/>
      <c r="CH67" s="337"/>
      <c r="CI67" s="338"/>
    </row>
    <row r="68" spans="1:87" ht="6" customHeight="1">
      <c r="A68" s="405"/>
      <c r="B68" s="406"/>
      <c r="C68" s="406"/>
      <c r="D68" s="407"/>
      <c r="E68" s="411"/>
      <c r="F68" s="411"/>
      <c r="G68" s="411"/>
      <c r="H68" s="339" t="s">
        <v>136</v>
      </c>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40"/>
      <c r="BA68" s="340"/>
      <c r="BB68" s="340"/>
      <c r="BC68" s="340"/>
      <c r="BD68" s="340"/>
      <c r="BE68" s="340"/>
      <c r="BF68" s="340"/>
      <c r="BG68" s="340"/>
      <c r="BH68" s="340"/>
      <c r="BI68" s="340"/>
      <c r="BJ68" s="340"/>
      <c r="BK68" s="340"/>
      <c r="BL68" s="340"/>
      <c r="BM68" s="340"/>
      <c r="BN68" s="340"/>
      <c r="BO68" s="340"/>
      <c r="BP68" s="340"/>
      <c r="BQ68" s="340"/>
      <c r="BR68" s="340"/>
      <c r="BS68" s="340"/>
      <c r="BT68" s="340"/>
      <c r="BU68" s="340"/>
      <c r="BV68" s="340"/>
      <c r="BW68" s="340"/>
      <c r="BX68" s="340"/>
      <c r="BY68" s="340"/>
      <c r="BZ68" s="340"/>
      <c r="CA68" s="340"/>
      <c r="CB68" s="341"/>
      <c r="CC68" s="348">
        <v>25</v>
      </c>
      <c r="CD68" s="348"/>
      <c r="CE68" s="348"/>
      <c r="CF68" s="348"/>
      <c r="CG68" s="349"/>
      <c r="CH68" s="354" t="s">
        <v>37</v>
      </c>
      <c r="CI68" s="355"/>
    </row>
    <row r="69" spans="1:87" ht="6" customHeight="1">
      <c r="A69" s="405"/>
      <c r="B69" s="406"/>
      <c r="C69" s="406"/>
      <c r="D69" s="407"/>
      <c r="E69" s="411"/>
      <c r="F69" s="411"/>
      <c r="G69" s="411"/>
      <c r="H69" s="342"/>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3"/>
      <c r="AL69" s="343"/>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3"/>
      <c r="BJ69" s="343"/>
      <c r="BK69" s="343"/>
      <c r="BL69" s="343"/>
      <c r="BM69" s="343"/>
      <c r="BN69" s="343"/>
      <c r="BO69" s="343"/>
      <c r="BP69" s="343"/>
      <c r="BQ69" s="343"/>
      <c r="BR69" s="343"/>
      <c r="BS69" s="343"/>
      <c r="BT69" s="343"/>
      <c r="BU69" s="343"/>
      <c r="BV69" s="343"/>
      <c r="BW69" s="343"/>
      <c r="BX69" s="343"/>
      <c r="BY69" s="343"/>
      <c r="BZ69" s="343"/>
      <c r="CA69" s="343"/>
      <c r="CB69" s="344"/>
      <c r="CC69" s="350"/>
      <c r="CD69" s="350"/>
      <c r="CE69" s="350"/>
      <c r="CF69" s="350"/>
      <c r="CG69" s="351"/>
      <c r="CH69" s="356"/>
      <c r="CI69" s="357"/>
    </row>
    <row r="70" spans="1:87" ht="6" customHeight="1">
      <c r="A70" s="405"/>
      <c r="B70" s="406"/>
      <c r="C70" s="406"/>
      <c r="D70" s="407"/>
      <c r="E70" s="412"/>
      <c r="F70" s="412"/>
      <c r="G70" s="412"/>
      <c r="H70" s="345"/>
      <c r="I70" s="346"/>
      <c r="J70" s="346"/>
      <c r="K70" s="346"/>
      <c r="L70" s="346"/>
      <c r="M70" s="346"/>
      <c r="N70" s="346"/>
      <c r="O70" s="346"/>
      <c r="P70" s="346"/>
      <c r="Q70" s="346"/>
      <c r="R70" s="346"/>
      <c r="S70" s="346"/>
      <c r="T70" s="346"/>
      <c r="U70" s="346"/>
      <c r="V70" s="346"/>
      <c r="W70" s="346"/>
      <c r="X70" s="346"/>
      <c r="Y70" s="346"/>
      <c r="Z70" s="346"/>
      <c r="AA70" s="346"/>
      <c r="AB70" s="346"/>
      <c r="AC70" s="346"/>
      <c r="AD70" s="346"/>
      <c r="AE70" s="346"/>
      <c r="AF70" s="346"/>
      <c r="AG70" s="346"/>
      <c r="AH70" s="346"/>
      <c r="AI70" s="346"/>
      <c r="AJ70" s="346"/>
      <c r="AK70" s="346"/>
      <c r="AL70" s="346"/>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7"/>
      <c r="CC70" s="352"/>
      <c r="CD70" s="352"/>
      <c r="CE70" s="352"/>
      <c r="CF70" s="352"/>
      <c r="CG70" s="353"/>
      <c r="CH70" s="358"/>
      <c r="CI70" s="359"/>
    </row>
    <row r="71" spans="1:87" ht="6" customHeight="1">
      <c r="A71" s="405"/>
      <c r="B71" s="406"/>
      <c r="C71" s="406"/>
      <c r="D71" s="407"/>
      <c r="E71" s="410" t="s">
        <v>138</v>
      </c>
      <c r="F71" s="410"/>
      <c r="G71" s="410"/>
      <c r="H71" s="464" t="s">
        <v>162</v>
      </c>
      <c r="I71" s="465"/>
      <c r="J71" s="465"/>
      <c r="K71" s="465"/>
      <c r="L71" s="465"/>
      <c r="M71" s="465"/>
      <c r="N71" s="465"/>
      <c r="O71" s="465"/>
      <c r="P71" s="465"/>
      <c r="Q71" s="465"/>
      <c r="R71" s="465"/>
      <c r="S71" s="465"/>
      <c r="T71" s="465"/>
      <c r="U71" s="465"/>
      <c r="V71" s="465"/>
      <c r="W71" s="465"/>
      <c r="X71" s="466"/>
      <c r="Y71" s="437" t="s">
        <v>164</v>
      </c>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8"/>
      <c r="AY71" s="438"/>
      <c r="AZ71" s="438"/>
      <c r="BA71" s="438"/>
      <c r="BB71" s="438"/>
      <c r="BC71" s="438"/>
      <c r="BD71" s="438"/>
      <c r="BE71" s="438"/>
      <c r="BF71" s="438"/>
      <c r="BG71" s="438"/>
      <c r="BH71" s="438"/>
      <c r="BI71" s="438"/>
      <c r="BJ71" s="438"/>
      <c r="BK71" s="438"/>
      <c r="BL71" s="438"/>
      <c r="BM71" s="438"/>
      <c r="BN71" s="438"/>
      <c r="BO71" s="438"/>
      <c r="BP71" s="438"/>
      <c r="BQ71" s="438"/>
      <c r="BR71" s="438"/>
      <c r="BS71" s="438"/>
      <c r="BT71" s="438"/>
      <c r="BU71" s="438"/>
      <c r="BV71" s="438"/>
      <c r="BW71" s="438"/>
      <c r="BX71" s="438"/>
      <c r="BY71" s="438"/>
      <c r="BZ71" s="438"/>
      <c r="CA71" s="438"/>
      <c r="CB71" s="439"/>
      <c r="CC71" s="458">
        <v>20</v>
      </c>
      <c r="CD71" s="458"/>
      <c r="CE71" s="458"/>
      <c r="CF71" s="458"/>
      <c r="CG71" s="459"/>
      <c r="CH71" s="330" t="s">
        <v>37</v>
      </c>
      <c r="CI71" s="331"/>
    </row>
    <row r="72" spans="1:87" ht="6" customHeight="1">
      <c r="A72" s="405"/>
      <c r="B72" s="406"/>
      <c r="C72" s="406"/>
      <c r="D72" s="407"/>
      <c r="E72" s="411"/>
      <c r="F72" s="411"/>
      <c r="G72" s="411"/>
      <c r="H72" s="467"/>
      <c r="I72" s="468"/>
      <c r="J72" s="468"/>
      <c r="K72" s="468"/>
      <c r="L72" s="468"/>
      <c r="M72" s="468"/>
      <c r="N72" s="468"/>
      <c r="O72" s="468"/>
      <c r="P72" s="468"/>
      <c r="Q72" s="468"/>
      <c r="R72" s="468"/>
      <c r="S72" s="468"/>
      <c r="T72" s="468"/>
      <c r="U72" s="468"/>
      <c r="V72" s="468"/>
      <c r="W72" s="468"/>
      <c r="X72" s="469"/>
      <c r="Y72" s="440"/>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1"/>
      <c r="AY72" s="441"/>
      <c r="AZ72" s="441"/>
      <c r="BA72" s="441"/>
      <c r="BB72" s="441"/>
      <c r="BC72" s="441"/>
      <c r="BD72" s="441"/>
      <c r="BE72" s="441"/>
      <c r="BF72" s="441"/>
      <c r="BG72" s="441"/>
      <c r="BH72" s="441"/>
      <c r="BI72" s="441"/>
      <c r="BJ72" s="441"/>
      <c r="BK72" s="441"/>
      <c r="BL72" s="441"/>
      <c r="BM72" s="441"/>
      <c r="BN72" s="441"/>
      <c r="BO72" s="441"/>
      <c r="BP72" s="441"/>
      <c r="BQ72" s="441"/>
      <c r="BR72" s="441"/>
      <c r="BS72" s="441"/>
      <c r="BT72" s="441"/>
      <c r="BU72" s="441"/>
      <c r="BV72" s="441"/>
      <c r="BW72" s="441"/>
      <c r="BX72" s="441"/>
      <c r="BY72" s="441"/>
      <c r="BZ72" s="441"/>
      <c r="CA72" s="441"/>
      <c r="CB72" s="442"/>
      <c r="CC72" s="460"/>
      <c r="CD72" s="460"/>
      <c r="CE72" s="460"/>
      <c r="CF72" s="460"/>
      <c r="CG72" s="461"/>
      <c r="CH72" s="332"/>
      <c r="CI72" s="333"/>
    </row>
    <row r="73" spans="1:87" ht="6" customHeight="1">
      <c r="A73" s="405"/>
      <c r="B73" s="406"/>
      <c r="C73" s="406"/>
      <c r="D73" s="407"/>
      <c r="E73" s="411"/>
      <c r="F73" s="411"/>
      <c r="G73" s="411"/>
      <c r="H73" s="470"/>
      <c r="I73" s="471"/>
      <c r="J73" s="471"/>
      <c r="K73" s="471"/>
      <c r="L73" s="471"/>
      <c r="M73" s="471"/>
      <c r="N73" s="471"/>
      <c r="O73" s="471"/>
      <c r="P73" s="471"/>
      <c r="Q73" s="471"/>
      <c r="R73" s="471"/>
      <c r="S73" s="471"/>
      <c r="T73" s="471"/>
      <c r="U73" s="471"/>
      <c r="V73" s="471"/>
      <c r="W73" s="471"/>
      <c r="X73" s="472"/>
      <c r="Y73" s="455"/>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6"/>
      <c r="AZ73" s="456"/>
      <c r="BA73" s="456"/>
      <c r="BB73" s="456"/>
      <c r="BC73" s="456"/>
      <c r="BD73" s="456"/>
      <c r="BE73" s="456"/>
      <c r="BF73" s="456"/>
      <c r="BG73" s="456"/>
      <c r="BH73" s="456"/>
      <c r="BI73" s="456"/>
      <c r="BJ73" s="456"/>
      <c r="BK73" s="456"/>
      <c r="BL73" s="456"/>
      <c r="BM73" s="456"/>
      <c r="BN73" s="456"/>
      <c r="BO73" s="456"/>
      <c r="BP73" s="456"/>
      <c r="BQ73" s="456"/>
      <c r="BR73" s="456"/>
      <c r="BS73" s="456"/>
      <c r="BT73" s="456"/>
      <c r="BU73" s="456"/>
      <c r="BV73" s="456"/>
      <c r="BW73" s="456"/>
      <c r="BX73" s="456"/>
      <c r="BY73" s="456"/>
      <c r="BZ73" s="456"/>
      <c r="CA73" s="456"/>
      <c r="CB73" s="457"/>
      <c r="CC73" s="460"/>
      <c r="CD73" s="460"/>
      <c r="CE73" s="460"/>
      <c r="CF73" s="460"/>
      <c r="CG73" s="461"/>
      <c r="CH73" s="332"/>
      <c r="CI73" s="333"/>
    </row>
    <row r="74" spans="1:87" ht="6" customHeight="1">
      <c r="A74" s="405"/>
      <c r="B74" s="406"/>
      <c r="C74" s="406"/>
      <c r="D74" s="407"/>
      <c r="E74" s="411"/>
      <c r="F74" s="411"/>
      <c r="G74" s="411"/>
      <c r="H74" s="473" t="s">
        <v>165</v>
      </c>
      <c r="I74" s="474"/>
      <c r="J74" s="474"/>
      <c r="K74" s="474"/>
      <c r="L74" s="474"/>
      <c r="M74" s="474"/>
      <c r="N74" s="474"/>
      <c r="O74" s="474"/>
      <c r="P74" s="474"/>
      <c r="Q74" s="474"/>
      <c r="R74" s="474"/>
      <c r="S74" s="474"/>
      <c r="T74" s="474"/>
      <c r="U74" s="474"/>
      <c r="V74" s="474"/>
      <c r="W74" s="474"/>
      <c r="X74" s="475"/>
      <c r="Y74" s="476" t="s">
        <v>167</v>
      </c>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7"/>
      <c r="AY74" s="477"/>
      <c r="AZ74" s="477"/>
      <c r="BA74" s="477"/>
      <c r="BB74" s="477"/>
      <c r="BC74" s="477"/>
      <c r="BD74" s="477"/>
      <c r="BE74" s="477"/>
      <c r="BF74" s="477"/>
      <c r="BG74" s="477"/>
      <c r="BH74" s="477"/>
      <c r="BI74" s="477"/>
      <c r="BJ74" s="477"/>
      <c r="BK74" s="477"/>
      <c r="BL74" s="477"/>
      <c r="BM74" s="477"/>
      <c r="BN74" s="477"/>
      <c r="BO74" s="477"/>
      <c r="BP74" s="477"/>
      <c r="BQ74" s="477"/>
      <c r="BR74" s="477"/>
      <c r="BS74" s="477"/>
      <c r="BT74" s="477"/>
      <c r="BU74" s="477"/>
      <c r="BV74" s="477"/>
      <c r="BW74" s="477"/>
      <c r="BX74" s="477"/>
      <c r="BY74" s="477"/>
      <c r="BZ74" s="477"/>
      <c r="CA74" s="477"/>
      <c r="CB74" s="478"/>
      <c r="CC74" s="460">
        <v>70</v>
      </c>
      <c r="CD74" s="460"/>
      <c r="CE74" s="460"/>
      <c r="CF74" s="460"/>
      <c r="CG74" s="461"/>
      <c r="CH74" s="332" t="s">
        <v>37</v>
      </c>
      <c r="CI74" s="333"/>
    </row>
    <row r="75" spans="1:87" ht="15" customHeight="1">
      <c r="A75" s="405"/>
      <c r="B75" s="406"/>
      <c r="C75" s="406"/>
      <c r="D75" s="407"/>
      <c r="E75" s="411"/>
      <c r="F75" s="411"/>
      <c r="G75" s="411"/>
      <c r="H75" s="467"/>
      <c r="I75" s="468"/>
      <c r="J75" s="468"/>
      <c r="K75" s="468"/>
      <c r="L75" s="468"/>
      <c r="M75" s="468"/>
      <c r="N75" s="468"/>
      <c r="O75" s="468"/>
      <c r="P75" s="468"/>
      <c r="Q75" s="468"/>
      <c r="R75" s="468"/>
      <c r="S75" s="468"/>
      <c r="T75" s="468"/>
      <c r="U75" s="468"/>
      <c r="V75" s="468"/>
      <c r="W75" s="468"/>
      <c r="X75" s="469"/>
      <c r="Y75" s="440"/>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1"/>
      <c r="AY75" s="441"/>
      <c r="AZ75" s="441"/>
      <c r="BA75" s="441"/>
      <c r="BB75" s="441"/>
      <c r="BC75" s="441"/>
      <c r="BD75" s="441"/>
      <c r="BE75" s="441"/>
      <c r="BF75" s="441"/>
      <c r="BG75" s="441"/>
      <c r="BH75" s="441"/>
      <c r="BI75" s="441"/>
      <c r="BJ75" s="441"/>
      <c r="BK75" s="441"/>
      <c r="BL75" s="441"/>
      <c r="BM75" s="441"/>
      <c r="BN75" s="441"/>
      <c r="BO75" s="441"/>
      <c r="BP75" s="441"/>
      <c r="BQ75" s="441"/>
      <c r="BR75" s="441"/>
      <c r="BS75" s="441"/>
      <c r="BT75" s="441"/>
      <c r="BU75" s="441"/>
      <c r="BV75" s="441"/>
      <c r="BW75" s="441"/>
      <c r="BX75" s="441"/>
      <c r="BY75" s="441"/>
      <c r="BZ75" s="441"/>
      <c r="CA75" s="441"/>
      <c r="CB75" s="442"/>
      <c r="CC75" s="460"/>
      <c r="CD75" s="460"/>
      <c r="CE75" s="460"/>
      <c r="CF75" s="460"/>
      <c r="CG75" s="461"/>
      <c r="CH75" s="332"/>
      <c r="CI75" s="333"/>
    </row>
    <row r="76" spans="1:87" ht="3" customHeight="1">
      <c r="A76" s="405"/>
      <c r="B76" s="406"/>
      <c r="C76" s="406"/>
      <c r="D76" s="407"/>
      <c r="E76" s="411"/>
      <c r="F76" s="411"/>
      <c r="G76" s="411"/>
      <c r="H76" s="470"/>
      <c r="I76" s="471"/>
      <c r="J76" s="471"/>
      <c r="K76" s="471"/>
      <c r="L76" s="471"/>
      <c r="M76" s="471"/>
      <c r="N76" s="471"/>
      <c r="O76" s="471"/>
      <c r="P76" s="471"/>
      <c r="Q76" s="471"/>
      <c r="R76" s="471"/>
      <c r="S76" s="471"/>
      <c r="T76" s="471"/>
      <c r="U76" s="471"/>
      <c r="V76" s="471"/>
      <c r="W76" s="471"/>
      <c r="X76" s="472"/>
      <c r="Y76" s="455"/>
      <c r="Z76" s="456"/>
      <c r="AA76" s="456"/>
      <c r="AB76" s="456"/>
      <c r="AC76" s="456"/>
      <c r="AD76" s="456"/>
      <c r="AE76" s="456"/>
      <c r="AF76" s="456"/>
      <c r="AG76" s="456"/>
      <c r="AH76" s="456"/>
      <c r="AI76" s="456"/>
      <c r="AJ76" s="456"/>
      <c r="AK76" s="456"/>
      <c r="AL76" s="456"/>
      <c r="AM76" s="456"/>
      <c r="AN76" s="456"/>
      <c r="AO76" s="456"/>
      <c r="AP76" s="456"/>
      <c r="AQ76" s="456"/>
      <c r="AR76" s="456"/>
      <c r="AS76" s="456"/>
      <c r="AT76" s="456"/>
      <c r="AU76" s="456"/>
      <c r="AV76" s="456"/>
      <c r="AW76" s="456"/>
      <c r="AX76" s="456"/>
      <c r="AY76" s="456"/>
      <c r="AZ76" s="456"/>
      <c r="BA76" s="456"/>
      <c r="BB76" s="456"/>
      <c r="BC76" s="456"/>
      <c r="BD76" s="456"/>
      <c r="BE76" s="456"/>
      <c r="BF76" s="456"/>
      <c r="BG76" s="456"/>
      <c r="BH76" s="456"/>
      <c r="BI76" s="456"/>
      <c r="BJ76" s="456"/>
      <c r="BK76" s="456"/>
      <c r="BL76" s="456"/>
      <c r="BM76" s="456"/>
      <c r="BN76" s="456"/>
      <c r="BO76" s="456"/>
      <c r="BP76" s="456"/>
      <c r="BQ76" s="456"/>
      <c r="BR76" s="456"/>
      <c r="BS76" s="456"/>
      <c r="BT76" s="456"/>
      <c r="BU76" s="456"/>
      <c r="BV76" s="456"/>
      <c r="BW76" s="456"/>
      <c r="BX76" s="456"/>
      <c r="BY76" s="456"/>
      <c r="BZ76" s="456"/>
      <c r="CA76" s="456"/>
      <c r="CB76" s="457"/>
      <c r="CC76" s="460"/>
      <c r="CD76" s="460"/>
      <c r="CE76" s="460"/>
      <c r="CF76" s="460"/>
      <c r="CG76" s="461"/>
      <c r="CH76" s="332"/>
      <c r="CI76" s="333"/>
    </row>
    <row r="77" spans="1:87" ht="6" customHeight="1">
      <c r="A77" s="405"/>
      <c r="B77" s="406"/>
      <c r="C77" s="406"/>
      <c r="D77" s="407"/>
      <c r="E77" s="411"/>
      <c r="F77" s="411"/>
      <c r="G77" s="411"/>
      <c r="H77" s="473" t="s">
        <v>168</v>
      </c>
      <c r="I77" s="474"/>
      <c r="J77" s="474"/>
      <c r="K77" s="474"/>
      <c r="L77" s="474"/>
      <c r="M77" s="474"/>
      <c r="N77" s="474"/>
      <c r="O77" s="474"/>
      <c r="P77" s="474"/>
      <c r="Q77" s="474"/>
      <c r="R77" s="474"/>
      <c r="S77" s="474"/>
      <c r="T77" s="474"/>
      <c r="U77" s="474"/>
      <c r="V77" s="474"/>
      <c r="W77" s="474"/>
      <c r="X77" s="475"/>
      <c r="Y77" s="476" t="s">
        <v>78</v>
      </c>
      <c r="Z77" s="477"/>
      <c r="AA77" s="477"/>
      <c r="AB77" s="477"/>
      <c r="AC77" s="477"/>
      <c r="AD77" s="477"/>
      <c r="AE77" s="477"/>
      <c r="AF77" s="477"/>
      <c r="AG77" s="477"/>
      <c r="AH77" s="477"/>
      <c r="AI77" s="477"/>
      <c r="AJ77" s="477"/>
      <c r="AK77" s="477"/>
      <c r="AL77" s="477"/>
      <c r="AM77" s="477"/>
      <c r="AN77" s="477"/>
      <c r="AO77" s="477"/>
      <c r="AP77" s="477"/>
      <c r="AQ77" s="477"/>
      <c r="AR77" s="477"/>
      <c r="AS77" s="477"/>
      <c r="AT77" s="477"/>
      <c r="AU77" s="477"/>
      <c r="AV77" s="477"/>
      <c r="AW77" s="477"/>
      <c r="AX77" s="477"/>
      <c r="AY77" s="477"/>
      <c r="AZ77" s="477"/>
      <c r="BA77" s="477"/>
      <c r="BB77" s="477"/>
      <c r="BC77" s="477"/>
      <c r="BD77" s="477"/>
      <c r="BE77" s="477"/>
      <c r="BF77" s="477"/>
      <c r="BG77" s="477"/>
      <c r="BH77" s="477"/>
      <c r="BI77" s="477"/>
      <c r="BJ77" s="477"/>
      <c r="BK77" s="477"/>
      <c r="BL77" s="477"/>
      <c r="BM77" s="477"/>
      <c r="BN77" s="477"/>
      <c r="BO77" s="477"/>
      <c r="BP77" s="477"/>
      <c r="BQ77" s="477"/>
      <c r="BR77" s="477"/>
      <c r="BS77" s="477"/>
      <c r="BT77" s="477"/>
      <c r="BU77" s="477"/>
      <c r="BV77" s="477"/>
      <c r="BW77" s="477"/>
      <c r="BX77" s="477"/>
      <c r="BY77" s="477"/>
      <c r="BZ77" s="477"/>
      <c r="CA77" s="477"/>
      <c r="CB77" s="478"/>
      <c r="CC77" s="460">
        <v>60</v>
      </c>
      <c r="CD77" s="460"/>
      <c r="CE77" s="460"/>
      <c r="CF77" s="460"/>
      <c r="CG77" s="461"/>
      <c r="CH77" s="332" t="s">
        <v>37</v>
      </c>
      <c r="CI77" s="333"/>
    </row>
    <row r="78" spans="1:87" ht="6" customHeight="1">
      <c r="A78" s="405"/>
      <c r="B78" s="406"/>
      <c r="C78" s="406"/>
      <c r="D78" s="407"/>
      <c r="E78" s="411"/>
      <c r="F78" s="411"/>
      <c r="G78" s="411"/>
      <c r="H78" s="467"/>
      <c r="I78" s="468"/>
      <c r="J78" s="468"/>
      <c r="K78" s="468"/>
      <c r="L78" s="468"/>
      <c r="M78" s="468"/>
      <c r="N78" s="468"/>
      <c r="O78" s="468"/>
      <c r="P78" s="468"/>
      <c r="Q78" s="468"/>
      <c r="R78" s="468"/>
      <c r="S78" s="468"/>
      <c r="T78" s="468"/>
      <c r="U78" s="468"/>
      <c r="V78" s="468"/>
      <c r="W78" s="468"/>
      <c r="X78" s="469"/>
      <c r="Y78" s="440"/>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1"/>
      <c r="AY78" s="441"/>
      <c r="AZ78" s="441"/>
      <c r="BA78" s="441"/>
      <c r="BB78" s="441"/>
      <c r="BC78" s="441"/>
      <c r="BD78" s="441"/>
      <c r="BE78" s="441"/>
      <c r="BF78" s="441"/>
      <c r="BG78" s="441"/>
      <c r="BH78" s="441"/>
      <c r="BI78" s="441"/>
      <c r="BJ78" s="441"/>
      <c r="BK78" s="441"/>
      <c r="BL78" s="441"/>
      <c r="BM78" s="441"/>
      <c r="BN78" s="441"/>
      <c r="BO78" s="441"/>
      <c r="BP78" s="441"/>
      <c r="BQ78" s="441"/>
      <c r="BR78" s="441"/>
      <c r="BS78" s="441"/>
      <c r="BT78" s="441"/>
      <c r="BU78" s="441"/>
      <c r="BV78" s="441"/>
      <c r="BW78" s="441"/>
      <c r="BX78" s="441"/>
      <c r="BY78" s="441"/>
      <c r="BZ78" s="441"/>
      <c r="CA78" s="441"/>
      <c r="CB78" s="442"/>
      <c r="CC78" s="460"/>
      <c r="CD78" s="460"/>
      <c r="CE78" s="460"/>
      <c r="CF78" s="460"/>
      <c r="CG78" s="461"/>
      <c r="CH78" s="332"/>
      <c r="CI78" s="333"/>
    </row>
    <row r="79" spans="1:87" ht="11.25" customHeight="1">
      <c r="A79" s="405"/>
      <c r="B79" s="406"/>
      <c r="C79" s="406"/>
      <c r="D79" s="407"/>
      <c r="E79" s="411"/>
      <c r="F79" s="411"/>
      <c r="G79" s="411"/>
      <c r="H79" s="470"/>
      <c r="I79" s="471"/>
      <c r="J79" s="471"/>
      <c r="K79" s="471"/>
      <c r="L79" s="471"/>
      <c r="M79" s="471"/>
      <c r="N79" s="471"/>
      <c r="O79" s="471"/>
      <c r="P79" s="471"/>
      <c r="Q79" s="471"/>
      <c r="R79" s="471"/>
      <c r="S79" s="471"/>
      <c r="T79" s="471"/>
      <c r="U79" s="471"/>
      <c r="V79" s="471"/>
      <c r="W79" s="471"/>
      <c r="X79" s="472"/>
      <c r="Y79" s="455"/>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6"/>
      <c r="AY79" s="456"/>
      <c r="AZ79" s="456"/>
      <c r="BA79" s="456"/>
      <c r="BB79" s="456"/>
      <c r="BC79" s="456"/>
      <c r="BD79" s="456"/>
      <c r="BE79" s="456"/>
      <c r="BF79" s="456"/>
      <c r="BG79" s="456"/>
      <c r="BH79" s="456"/>
      <c r="BI79" s="456"/>
      <c r="BJ79" s="456"/>
      <c r="BK79" s="456"/>
      <c r="BL79" s="456"/>
      <c r="BM79" s="456"/>
      <c r="BN79" s="456"/>
      <c r="BO79" s="456"/>
      <c r="BP79" s="456"/>
      <c r="BQ79" s="456"/>
      <c r="BR79" s="456"/>
      <c r="BS79" s="456"/>
      <c r="BT79" s="456"/>
      <c r="BU79" s="456"/>
      <c r="BV79" s="456"/>
      <c r="BW79" s="456"/>
      <c r="BX79" s="456"/>
      <c r="BY79" s="456"/>
      <c r="BZ79" s="456"/>
      <c r="CA79" s="456"/>
      <c r="CB79" s="457"/>
      <c r="CC79" s="460"/>
      <c r="CD79" s="460"/>
      <c r="CE79" s="460"/>
      <c r="CF79" s="460"/>
      <c r="CG79" s="461"/>
      <c r="CH79" s="332"/>
      <c r="CI79" s="333"/>
    </row>
    <row r="80" spans="1:87" ht="6" customHeight="1">
      <c r="A80" s="405"/>
      <c r="B80" s="406"/>
      <c r="C80" s="406"/>
      <c r="D80" s="407"/>
      <c r="E80" s="411"/>
      <c r="F80" s="411"/>
      <c r="G80" s="411"/>
      <c r="H80" s="462" t="s">
        <v>169</v>
      </c>
      <c r="I80" s="462"/>
      <c r="J80" s="462"/>
      <c r="K80" s="462"/>
      <c r="L80" s="462"/>
      <c r="M80" s="462"/>
      <c r="N80" s="462"/>
      <c r="O80" s="462"/>
      <c r="P80" s="462"/>
      <c r="Q80" s="462"/>
      <c r="R80" s="462"/>
      <c r="S80" s="462"/>
      <c r="T80" s="462"/>
      <c r="U80" s="462"/>
      <c r="V80" s="462"/>
      <c r="W80" s="462"/>
      <c r="X80" s="462"/>
      <c r="Y80" s="476" t="s">
        <v>170</v>
      </c>
      <c r="Z80" s="479"/>
      <c r="AA80" s="479"/>
      <c r="AB80" s="479"/>
      <c r="AC80" s="479"/>
      <c r="AD80" s="479"/>
      <c r="AE80" s="479"/>
      <c r="AF80" s="479"/>
      <c r="AG80" s="479"/>
      <c r="AH80" s="479"/>
      <c r="AI80" s="479"/>
      <c r="AJ80" s="479"/>
      <c r="AK80" s="479"/>
      <c r="AL80" s="479"/>
      <c r="AM80" s="479"/>
      <c r="AN80" s="479"/>
      <c r="AO80" s="479"/>
      <c r="AP80" s="479"/>
      <c r="AQ80" s="479"/>
      <c r="AR80" s="479"/>
      <c r="AS80" s="479"/>
      <c r="AT80" s="479"/>
      <c r="AU80" s="479"/>
      <c r="AV80" s="479"/>
      <c r="AW80" s="479"/>
      <c r="AX80" s="479"/>
      <c r="AY80" s="479"/>
      <c r="AZ80" s="479"/>
      <c r="BA80" s="479"/>
      <c r="BB80" s="479"/>
      <c r="BC80" s="479"/>
      <c r="BD80" s="479"/>
      <c r="BE80" s="479"/>
      <c r="BF80" s="479"/>
      <c r="BG80" s="479"/>
      <c r="BH80" s="479"/>
      <c r="BI80" s="479"/>
      <c r="BJ80" s="479"/>
      <c r="BK80" s="479"/>
      <c r="BL80" s="479"/>
      <c r="BM80" s="479"/>
      <c r="BN80" s="479"/>
      <c r="BO80" s="479"/>
      <c r="BP80" s="479"/>
      <c r="BQ80" s="479"/>
      <c r="BR80" s="479"/>
      <c r="BS80" s="479"/>
      <c r="BT80" s="479"/>
      <c r="BU80" s="479"/>
      <c r="BV80" s="479"/>
      <c r="BW80" s="479"/>
      <c r="BX80" s="479"/>
      <c r="BY80" s="479"/>
      <c r="BZ80" s="479"/>
      <c r="CA80" s="479"/>
      <c r="CB80" s="480"/>
      <c r="CC80" s="460">
        <v>65</v>
      </c>
      <c r="CD80" s="460"/>
      <c r="CE80" s="460"/>
      <c r="CF80" s="460"/>
      <c r="CG80" s="461"/>
      <c r="CH80" s="332" t="s">
        <v>37</v>
      </c>
      <c r="CI80" s="333"/>
    </row>
    <row r="81" spans="1:87" ht="6" customHeight="1">
      <c r="A81" s="405"/>
      <c r="B81" s="406"/>
      <c r="C81" s="406"/>
      <c r="D81" s="407"/>
      <c r="E81" s="411"/>
      <c r="F81" s="411"/>
      <c r="G81" s="411"/>
      <c r="H81" s="462"/>
      <c r="I81" s="462"/>
      <c r="J81" s="462"/>
      <c r="K81" s="462"/>
      <c r="L81" s="462"/>
      <c r="M81" s="462"/>
      <c r="N81" s="462"/>
      <c r="O81" s="462"/>
      <c r="P81" s="462"/>
      <c r="Q81" s="462"/>
      <c r="R81" s="462"/>
      <c r="S81" s="462"/>
      <c r="T81" s="462"/>
      <c r="U81" s="462"/>
      <c r="V81" s="462"/>
      <c r="W81" s="462"/>
      <c r="X81" s="462"/>
      <c r="Y81" s="481"/>
      <c r="Z81" s="482"/>
      <c r="AA81" s="482"/>
      <c r="AB81" s="482"/>
      <c r="AC81" s="482"/>
      <c r="AD81" s="482"/>
      <c r="AE81" s="482"/>
      <c r="AF81" s="482"/>
      <c r="AG81" s="482"/>
      <c r="AH81" s="482"/>
      <c r="AI81" s="482"/>
      <c r="AJ81" s="482"/>
      <c r="AK81" s="482"/>
      <c r="AL81" s="482"/>
      <c r="AM81" s="482"/>
      <c r="AN81" s="482"/>
      <c r="AO81" s="482"/>
      <c r="AP81" s="482"/>
      <c r="AQ81" s="482"/>
      <c r="AR81" s="482"/>
      <c r="AS81" s="482"/>
      <c r="AT81" s="482"/>
      <c r="AU81" s="482"/>
      <c r="AV81" s="482"/>
      <c r="AW81" s="482"/>
      <c r="AX81" s="482"/>
      <c r="AY81" s="482"/>
      <c r="AZ81" s="482"/>
      <c r="BA81" s="482"/>
      <c r="BB81" s="482"/>
      <c r="BC81" s="482"/>
      <c r="BD81" s="482"/>
      <c r="BE81" s="482"/>
      <c r="BF81" s="482"/>
      <c r="BG81" s="482"/>
      <c r="BH81" s="482"/>
      <c r="BI81" s="482"/>
      <c r="BJ81" s="482"/>
      <c r="BK81" s="482"/>
      <c r="BL81" s="482"/>
      <c r="BM81" s="482"/>
      <c r="BN81" s="482"/>
      <c r="BO81" s="482"/>
      <c r="BP81" s="482"/>
      <c r="BQ81" s="482"/>
      <c r="BR81" s="482"/>
      <c r="BS81" s="482"/>
      <c r="BT81" s="482"/>
      <c r="BU81" s="482"/>
      <c r="BV81" s="482"/>
      <c r="BW81" s="482"/>
      <c r="BX81" s="482"/>
      <c r="BY81" s="482"/>
      <c r="BZ81" s="482"/>
      <c r="CA81" s="482"/>
      <c r="CB81" s="483"/>
      <c r="CC81" s="460"/>
      <c r="CD81" s="460"/>
      <c r="CE81" s="460"/>
      <c r="CF81" s="460"/>
      <c r="CG81" s="461"/>
      <c r="CH81" s="332"/>
      <c r="CI81" s="333"/>
    </row>
    <row r="82" spans="1:87" ht="16.5" customHeight="1">
      <c r="A82" s="405"/>
      <c r="B82" s="406"/>
      <c r="C82" s="406"/>
      <c r="D82" s="407"/>
      <c r="E82" s="411"/>
      <c r="F82" s="411"/>
      <c r="G82" s="411"/>
      <c r="H82" s="462"/>
      <c r="I82" s="462"/>
      <c r="J82" s="462"/>
      <c r="K82" s="462"/>
      <c r="L82" s="462"/>
      <c r="M82" s="462"/>
      <c r="N82" s="462"/>
      <c r="O82" s="462"/>
      <c r="P82" s="462"/>
      <c r="Q82" s="462"/>
      <c r="R82" s="462"/>
      <c r="S82" s="462"/>
      <c r="T82" s="462"/>
      <c r="U82" s="462"/>
      <c r="V82" s="462"/>
      <c r="W82" s="462"/>
      <c r="X82" s="462"/>
      <c r="Y82" s="484"/>
      <c r="Z82" s="485"/>
      <c r="AA82" s="485"/>
      <c r="AB82" s="485"/>
      <c r="AC82" s="485"/>
      <c r="AD82" s="485"/>
      <c r="AE82" s="485"/>
      <c r="AF82" s="485"/>
      <c r="AG82" s="485"/>
      <c r="AH82" s="485"/>
      <c r="AI82" s="485"/>
      <c r="AJ82" s="485"/>
      <c r="AK82" s="485"/>
      <c r="AL82" s="485"/>
      <c r="AM82" s="485"/>
      <c r="AN82" s="485"/>
      <c r="AO82" s="485"/>
      <c r="AP82" s="485"/>
      <c r="AQ82" s="485"/>
      <c r="AR82" s="485"/>
      <c r="AS82" s="485"/>
      <c r="AT82" s="485"/>
      <c r="AU82" s="485"/>
      <c r="AV82" s="485"/>
      <c r="AW82" s="485"/>
      <c r="AX82" s="485"/>
      <c r="AY82" s="485"/>
      <c r="AZ82" s="485"/>
      <c r="BA82" s="485"/>
      <c r="BB82" s="485"/>
      <c r="BC82" s="485"/>
      <c r="BD82" s="485"/>
      <c r="BE82" s="485"/>
      <c r="BF82" s="485"/>
      <c r="BG82" s="485"/>
      <c r="BH82" s="485"/>
      <c r="BI82" s="485"/>
      <c r="BJ82" s="485"/>
      <c r="BK82" s="485"/>
      <c r="BL82" s="485"/>
      <c r="BM82" s="485"/>
      <c r="BN82" s="485"/>
      <c r="BO82" s="485"/>
      <c r="BP82" s="485"/>
      <c r="BQ82" s="485"/>
      <c r="BR82" s="485"/>
      <c r="BS82" s="485"/>
      <c r="BT82" s="485"/>
      <c r="BU82" s="485"/>
      <c r="BV82" s="485"/>
      <c r="BW82" s="485"/>
      <c r="BX82" s="485"/>
      <c r="BY82" s="485"/>
      <c r="BZ82" s="485"/>
      <c r="CA82" s="485"/>
      <c r="CB82" s="486"/>
      <c r="CC82" s="460"/>
      <c r="CD82" s="460"/>
      <c r="CE82" s="460"/>
      <c r="CF82" s="460"/>
      <c r="CG82" s="461"/>
      <c r="CH82" s="332"/>
      <c r="CI82" s="333"/>
    </row>
    <row r="83" spans="1:87" ht="6" customHeight="1">
      <c r="A83" s="405"/>
      <c r="B83" s="406"/>
      <c r="C83" s="406"/>
      <c r="D83" s="407"/>
      <c r="E83" s="411"/>
      <c r="F83" s="411"/>
      <c r="G83" s="411"/>
      <c r="H83" s="462" t="s">
        <v>48</v>
      </c>
      <c r="I83" s="462"/>
      <c r="J83" s="462"/>
      <c r="K83" s="462"/>
      <c r="L83" s="462"/>
      <c r="M83" s="462"/>
      <c r="N83" s="462"/>
      <c r="O83" s="462"/>
      <c r="P83" s="462"/>
      <c r="Q83" s="462"/>
      <c r="R83" s="462"/>
      <c r="S83" s="462"/>
      <c r="T83" s="462"/>
      <c r="U83" s="462"/>
      <c r="V83" s="462"/>
      <c r="W83" s="462"/>
      <c r="X83" s="462"/>
      <c r="Y83" s="327" t="s">
        <v>172</v>
      </c>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c r="BH83" s="327"/>
      <c r="BI83" s="327"/>
      <c r="BJ83" s="327"/>
      <c r="BK83" s="327"/>
      <c r="BL83" s="327"/>
      <c r="BM83" s="327"/>
      <c r="BN83" s="327"/>
      <c r="BO83" s="327"/>
      <c r="BP83" s="327"/>
      <c r="BQ83" s="327"/>
      <c r="BR83" s="327"/>
      <c r="BS83" s="327"/>
      <c r="BT83" s="327"/>
      <c r="BU83" s="327"/>
      <c r="BV83" s="327"/>
      <c r="BW83" s="327"/>
      <c r="BX83" s="327"/>
      <c r="BY83" s="327"/>
      <c r="BZ83" s="327"/>
      <c r="CA83" s="327"/>
      <c r="CB83" s="327"/>
      <c r="CC83" s="460">
        <v>10</v>
      </c>
      <c r="CD83" s="460"/>
      <c r="CE83" s="460"/>
      <c r="CF83" s="460"/>
      <c r="CG83" s="461"/>
      <c r="CH83" s="332" t="s">
        <v>37</v>
      </c>
      <c r="CI83" s="333"/>
    </row>
    <row r="84" spans="1:87" ht="6" customHeight="1">
      <c r="A84" s="405"/>
      <c r="B84" s="406"/>
      <c r="C84" s="406"/>
      <c r="D84" s="407"/>
      <c r="E84" s="411"/>
      <c r="F84" s="411"/>
      <c r="G84" s="411"/>
      <c r="H84" s="462"/>
      <c r="I84" s="462"/>
      <c r="J84" s="462"/>
      <c r="K84" s="462"/>
      <c r="L84" s="462"/>
      <c r="M84" s="462"/>
      <c r="N84" s="462"/>
      <c r="O84" s="462"/>
      <c r="P84" s="462"/>
      <c r="Q84" s="462"/>
      <c r="R84" s="462"/>
      <c r="S84" s="462"/>
      <c r="T84" s="462"/>
      <c r="U84" s="462"/>
      <c r="V84" s="462"/>
      <c r="W84" s="462"/>
      <c r="X84" s="462"/>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c r="BH84" s="327"/>
      <c r="BI84" s="327"/>
      <c r="BJ84" s="327"/>
      <c r="BK84" s="327"/>
      <c r="BL84" s="327"/>
      <c r="BM84" s="327"/>
      <c r="BN84" s="327"/>
      <c r="BO84" s="327"/>
      <c r="BP84" s="327"/>
      <c r="BQ84" s="327"/>
      <c r="BR84" s="327"/>
      <c r="BS84" s="327"/>
      <c r="BT84" s="327"/>
      <c r="BU84" s="327"/>
      <c r="BV84" s="327"/>
      <c r="BW84" s="327"/>
      <c r="BX84" s="327"/>
      <c r="BY84" s="327"/>
      <c r="BZ84" s="327"/>
      <c r="CA84" s="327"/>
      <c r="CB84" s="327"/>
      <c r="CC84" s="460"/>
      <c r="CD84" s="460"/>
      <c r="CE84" s="460"/>
      <c r="CF84" s="460"/>
      <c r="CG84" s="461"/>
      <c r="CH84" s="332"/>
      <c r="CI84" s="333"/>
    </row>
    <row r="85" spans="1:87" ht="6" customHeight="1">
      <c r="A85" s="405"/>
      <c r="B85" s="406"/>
      <c r="C85" s="406"/>
      <c r="D85" s="407"/>
      <c r="E85" s="411"/>
      <c r="F85" s="411"/>
      <c r="G85" s="411"/>
      <c r="H85" s="462"/>
      <c r="I85" s="462"/>
      <c r="J85" s="462"/>
      <c r="K85" s="462"/>
      <c r="L85" s="462"/>
      <c r="M85" s="462"/>
      <c r="N85" s="462"/>
      <c r="O85" s="462"/>
      <c r="P85" s="462"/>
      <c r="Q85" s="462"/>
      <c r="R85" s="462"/>
      <c r="S85" s="462"/>
      <c r="T85" s="462"/>
      <c r="U85" s="462"/>
      <c r="V85" s="462"/>
      <c r="W85" s="462"/>
      <c r="X85" s="462"/>
      <c r="Y85" s="327"/>
      <c r="Z85" s="327"/>
      <c r="AA85" s="327"/>
      <c r="AB85" s="327"/>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c r="BH85" s="327"/>
      <c r="BI85" s="327"/>
      <c r="BJ85" s="327"/>
      <c r="BK85" s="327"/>
      <c r="BL85" s="327"/>
      <c r="BM85" s="327"/>
      <c r="BN85" s="327"/>
      <c r="BO85" s="327"/>
      <c r="BP85" s="327"/>
      <c r="BQ85" s="327"/>
      <c r="BR85" s="327"/>
      <c r="BS85" s="327"/>
      <c r="BT85" s="327"/>
      <c r="BU85" s="327"/>
      <c r="BV85" s="327"/>
      <c r="BW85" s="327"/>
      <c r="BX85" s="327"/>
      <c r="BY85" s="327"/>
      <c r="BZ85" s="327"/>
      <c r="CA85" s="327"/>
      <c r="CB85" s="327"/>
      <c r="CC85" s="460"/>
      <c r="CD85" s="460"/>
      <c r="CE85" s="460"/>
      <c r="CF85" s="460"/>
      <c r="CG85" s="461"/>
      <c r="CH85" s="332"/>
      <c r="CI85" s="333"/>
    </row>
    <row r="86" spans="1:87" ht="6" customHeight="1">
      <c r="A86" s="405"/>
      <c r="B86" s="406"/>
      <c r="C86" s="406"/>
      <c r="D86" s="407"/>
      <c r="E86" s="411"/>
      <c r="F86" s="411"/>
      <c r="G86" s="411"/>
      <c r="H86" s="462" t="s">
        <v>28</v>
      </c>
      <c r="I86" s="462"/>
      <c r="J86" s="462"/>
      <c r="K86" s="462"/>
      <c r="L86" s="462"/>
      <c r="M86" s="462"/>
      <c r="N86" s="462"/>
      <c r="O86" s="462"/>
      <c r="P86" s="462"/>
      <c r="Q86" s="462"/>
      <c r="R86" s="462"/>
      <c r="S86" s="462"/>
      <c r="T86" s="462"/>
      <c r="U86" s="462"/>
      <c r="V86" s="462"/>
      <c r="W86" s="462"/>
      <c r="X86" s="462"/>
      <c r="Y86" s="327"/>
      <c r="Z86" s="327"/>
      <c r="AA86" s="327"/>
      <c r="AB86" s="327"/>
      <c r="AC86" s="327"/>
      <c r="AD86" s="327"/>
      <c r="AE86" s="327"/>
      <c r="AF86" s="327"/>
      <c r="AG86" s="327"/>
      <c r="AH86" s="327"/>
      <c r="AI86" s="327"/>
      <c r="AJ86" s="327"/>
      <c r="AK86" s="327"/>
      <c r="AL86" s="327"/>
      <c r="AM86" s="327"/>
      <c r="AN86" s="327"/>
      <c r="AO86" s="327"/>
      <c r="AP86" s="327"/>
      <c r="AQ86" s="327"/>
      <c r="AR86" s="327"/>
      <c r="AS86" s="327"/>
      <c r="AT86" s="327"/>
      <c r="AU86" s="327"/>
      <c r="AV86" s="327"/>
      <c r="AW86" s="327"/>
      <c r="AX86" s="327"/>
      <c r="AY86" s="327"/>
      <c r="AZ86" s="327"/>
      <c r="BA86" s="327"/>
      <c r="BB86" s="327"/>
      <c r="BC86" s="327"/>
      <c r="BD86" s="327"/>
      <c r="BE86" s="327"/>
      <c r="BF86" s="327"/>
      <c r="BG86" s="327"/>
      <c r="BH86" s="327"/>
      <c r="BI86" s="327"/>
      <c r="BJ86" s="327"/>
      <c r="BK86" s="327"/>
      <c r="BL86" s="327"/>
      <c r="BM86" s="327"/>
      <c r="BN86" s="327"/>
      <c r="BO86" s="327"/>
      <c r="BP86" s="327"/>
      <c r="BQ86" s="327"/>
      <c r="BR86" s="327"/>
      <c r="BS86" s="327"/>
      <c r="BT86" s="327"/>
      <c r="BU86" s="327"/>
      <c r="BV86" s="327"/>
      <c r="BW86" s="327"/>
      <c r="BX86" s="327"/>
      <c r="BY86" s="327"/>
      <c r="BZ86" s="327"/>
      <c r="CA86" s="327"/>
      <c r="CB86" s="327"/>
      <c r="CC86" s="460">
        <v>2</v>
      </c>
      <c r="CD86" s="460"/>
      <c r="CE86" s="460"/>
      <c r="CF86" s="460"/>
      <c r="CG86" s="461"/>
      <c r="CH86" s="332" t="s">
        <v>37</v>
      </c>
      <c r="CI86" s="333"/>
    </row>
    <row r="87" spans="1:87" ht="6" customHeight="1">
      <c r="A87" s="405"/>
      <c r="B87" s="406"/>
      <c r="C87" s="406"/>
      <c r="D87" s="407"/>
      <c r="E87" s="411"/>
      <c r="F87" s="411"/>
      <c r="G87" s="411"/>
      <c r="H87" s="462"/>
      <c r="I87" s="462"/>
      <c r="J87" s="462"/>
      <c r="K87" s="462"/>
      <c r="L87" s="462"/>
      <c r="M87" s="462"/>
      <c r="N87" s="462"/>
      <c r="O87" s="462"/>
      <c r="P87" s="462"/>
      <c r="Q87" s="462"/>
      <c r="R87" s="462"/>
      <c r="S87" s="462"/>
      <c r="T87" s="462"/>
      <c r="U87" s="462"/>
      <c r="V87" s="462"/>
      <c r="W87" s="462"/>
      <c r="X87" s="462"/>
      <c r="Y87" s="327"/>
      <c r="Z87" s="327"/>
      <c r="AA87" s="327"/>
      <c r="AB87" s="327"/>
      <c r="AC87" s="327"/>
      <c r="AD87" s="327"/>
      <c r="AE87" s="327"/>
      <c r="AF87" s="327"/>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c r="BH87" s="327"/>
      <c r="BI87" s="327"/>
      <c r="BJ87" s="327"/>
      <c r="BK87" s="327"/>
      <c r="BL87" s="327"/>
      <c r="BM87" s="327"/>
      <c r="BN87" s="327"/>
      <c r="BO87" s="327"/>
      <c r="BP87" s="327"/>
      <c r="BQ87" s="327"/>
      <c r="BR87" s="327"/>
      <c r="BS87" s="327"/>
      <c r="BT87" s="327"/>
      <c r="BU87" s="327"/>
      <c r="BV87" s="327"/>
      <c r="BW87" s="327"/>
      <c r="BX87" s="327"/>
      <c r="BY87" s="327"/>
      <c r="BZ87" s="327"/>
      <c r="CA87" s="327"/>
      <c r="CB87" s="327"/>
      <c r="CC87" s="460"/>
      <c r="CD87" s="460"/>
      <c r="CE87" s="460"/>
      <c r="CF87" s="460"/>
      <c r="CG87" s="461"/>
      <c r="CH87" s="332"/>
      <c r="CI87" s="333"/>
    </row>
    <row r="88" spans="1:87" ht="6" customHeight="1">
      <c r="A88" s="405"/>
      <c r="B88" s="406"/>
      <c r="C88" s="406"/>
      <c r="D88" s="407"/>
      <c r="E88" s="411"/>
      <c r="F88" s="411"/>
      <c r="G88" s="411"/>
      <c r="H88" s="462"/>
      <c r="I88" s="462"/>
      <c r="J88" s="462"/>
      <c r="K88" s="462"/>
      <c r="L88" s="462"/>
      <c r="M88" s="462"/>
      <c r="N88" s="462"/>
      <c r="O88" s="462"/>
      <c r="P88" s="462"/>
      <c r="Q88" s="462"/>
      <c r="R88" s="462"/>
      <c r="S88" s="462"/>
      <c r="T88" s="462"/>
      <c r="U88" s="462"/>
      <c r="V88" s="462"/>
      <c r="W88" s="462"/>
      <c r="X88" s="462"/>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7"/>
      <c r="BZ88" s="327"/>
      <c r="CA88" s="327"/>
      <c r="CB88" s="327"/>
      <c r="CC88" s="460"/>
      <c r="CD88" s="460"/>
      <c r="CE88" s="460"/>
      <c r="CF88" s="460"/>
      <c r="CG88" s="461"/>
      <c r="CH88" s="332"/>
      <c r="CI88" s="333"/>
    </row>
    <row r="89" spans="1:87" ht="6" customHeight="1">
      <c r="A89" s="405"/>
      <c r="B89" s="406"/>
      <c r="C89" s="406"/>
      <c r="D89" s="407"/>
      <c r="E89" s="411"/>
      <c r="F89" s="411"/>
      <c r="G89" s="411"/>
      <c r="H89" s="473" t="s">
        <v>174</v>
      </c>
      <c r="I89" s="474"/>
      <c r="J89" s="474"/>
      <c r="K89" s="474"/>
      <c r="L89" s="474"/>
      <c r="M89" s="474"/>
      <c r="N89" s="474"/>
      <c r="O89" s="474"/>
      <c r="P89" s="474"/>
      <c r="Q89" s="474"/>
      <c r="R89" s="474"/>
      <c r="S89" s="474"/>
      <c r="T89" s="474"/>
      <c r="U89" s="474"/>
      <c r="V89" s="474"/>
      <c r="W89" s="474"/>
      <c r="X89" s="475"/>
      <c r="Y89" s="487"/>
      <c r="Z89" s="488"/>
      <c r="AA89" s="488"/>
      <c r="AB89" s="488"/>
      <c r="AC89" s="488"/>
      <c r="AD89" s="488"/>
      <c r="AE89" s="488"/>
      <c r="AF89" s="488"/>
      <c r="AG89" s="488"/>
      <c r="AH89" s="488"/>
      <c r="AI89" s="488"/>
      <c r="AJ89" s="488"/>
      <c r="AK89" s="488"/>
      <c r="AL89" s="488"/>
      <c r="AM89" s="488"/>
      <c r="AN89" s="488"/>
      <c r="AO89" s="488"/>
      <c r="AP89" s="488"/>
      <c r="AQ89" s="488"/>
      <c r="AR89" s="488"/>
      <c r="AS89" s="488"/>
      <c r="AT89" s="488"/>
      <c r="AU89" s="488"/>
      <c r="AV89" s="488"/>
      <c r="AW89" s="488"/>
      <c r="AX89" s="488"/>
      <c r="AY89" s="488"/>
      <c r="AZ89" s="488"/>
      <c r="BA89" s="488"/>
      <c r="BB89" s="488"/>
      <c r="BC89" s="488"/>
      <c r="BD89" s="488"/>
      <c r="BE89" s="488"/>
      <c r="BF89" s="488"/>
      <c r="BG89" s="488"/>
      <c r="BH89" s="488"/>
      <c r="BI89" s="488"/>
      <c r="BJ89" s="488"/>
      <c r="BK89" s="488"/>
      <c r="BL89" s="488"/>
      <c r="BM89" s="488"/>
      <c r="BN89" s="488"/>
      <c r="BO89" s="488"/>
      <c r="BP89" s="488"/>
      <c r="BQ89" s="488"/>
      <c r="BR89" s="488"/>
      <c r="BS89" s="488"/>
      <c r="BT89" s="488"/>
      <c r="BU89" s="488"/>
      <c r="BV89" s="488"/>
      <c r="BW89" s="488"/>
      <c r="BX89" s="488"/>
      <c r="BY89" s="488"/>
      <c r="BZ89" s="488"/>
      <c r="CA89" s="488"/>
      <c r="CB89" s="489"/>
      <c r="CC89" s="493">
        <v>2</v>
      </c>
      <c r="CD89" s="494"/>
      <c r="CE89" s="494"/>
      <c r="CF89" s="494"/>
      <c r="CG89" s="494"/>
      <c r="CH89" s="499" t="s">
        <v>37</v>
      </c>
      <c r="CI89" s="500"/>
    </row>
    <row r="90" spans="1:87" ht="6" customHeight="1">
      <c r="A90" s="405"/>
      <c r="B90" s="406"/>
      <c r="C90" s="406"/>
      <c r="D90" s="407"/>
      <c r="E90" s="411"/>
      <c r="F90" s="411"/>
      <c r="G90" s="411"/>
      <c r="H90" s="467"/>
      <c r="I90" s="468"/>
      <c r="J90" s="468"/>
      <c r="K90" s="468"/>
      <c r="L90" s="468"/>
      <c r="M90" s="468"/>
      <c r="N90" s="468"/>
      <c r="O90" s="468"/>
      <c r="P90" s="468"/>
      <c r="Q90" s="468"/>
      <c r="R90" s="468"/>
      <c r="S90" s="468"/>
      <c r="T90" s="468"/>
      <c r="U90" s="468"/>
      <c r="V90" s="468"/>
      <c r="W90" s="468"/>
      <c r="X90" s="469"/>
      <c r="Y90" s="282"/>
      <c r="Z90" s="283"/>
      <c r="AA90" s="283"/>
      <c r="AB90" s="283"/>
      <c r="AC90" s="283"/>
      <c r="AD90" s="283"/>
      <c r="AE90" s="283"/>
      <c r="AF90" s="283"/>
      <c r="AG90" s="283"/>
      <c r="AH90" s="283"/>
      <c r="AI90" s="283"/>
      <c r="AJ90" s="283"/>
      <c r="AK90" s="283"/>
      <c r="AL90" s="283"/>
      <c r="AM90" s="283"/>
      <c r="AN90" s="283"/>
      <c r="AO90" s="283"/>
      <c r="AP90" s="283"/>
      <c r="AQ90" s="283"/>
      <c r="AR90" s="283"/>
      <c r="AS90" s="283"/>
      <c r="AT90" s="283"/>
      <c r="AU90" s="283"/>
      <c r="AV90" s="283"/>
      <c r="AW90" s="283"/>
      <c r="AX90" s="283"/>
      <c r="AY90" s="283"/>
      <c r="AZ90" s="283"/>
      <c r="BA90" s="283"/>
      <c r="BB90" s="283"/>
      <c r="BC90" s="283"/>
      <c r="BD90" s="283"/>
      <c r="BE90" s="283"/>
      <c r="BF90" s="283"/>
      <c r="BG90" s="283"/>
      <c r="BH90" s="283"/>
      <c r="BI90" s="283"/>
      <c r="BJ90" s="283"/>
      <c r="BK90" s="283"/>
      <c r="BL90" s="283"/>
      <c r="BM90" s="283"/>
      <c r="BN90" s="283"/>
      <c r="BO90" s="283"/>
      <c r="BP90" s="283"/>
      <c r="BQ90" s="283"/>
      <c r="BR90" s="283"/>
      <c r="BS90" s="283"/>
      <c r="BT90" s="283"/>
      <c r="BU90" s="283"/>
      <c r="BV90" s="283"/>
      <c r="BW90" s="283"/>
      <c r="BX90" s="283"/>
      <c r="BY90" s="283"/>
      <c r="BZ90" s="283"/>
      <c r="CA90" s="283"/>
      <c r="CB90" s="284"/>
      <c r="CC90" s="495"/>
      <c r="CD90" s="496"/>
      <c r="CE90" s="496"/>
      <c r="CF90" s="496"/>
      <c r="CG90" s="496"/>
      <c r="CH90" s="262"/>
      <c r="CI90" s="265"/>
    </row>
    <row r="91" spans="1:87" ht="6" customHeight="1">
      <c r="A91" s="405"/>
      <c r="B91" s="406"/>
      <c r="C91" s="406"/>
      <c r="D91" s="407"/>
      <c r="E91" s="411"/>
      <c r="F91" s="411"/>
      <c r="G91" s="411"/>
      <c r="H91" s="470"/>
      <c r="I91" s="471"/>
      <c r="J91" s="471"/>
      <c r="K91" s="471"/>
      <c r="L91" s="471"/>
      <c r="M91" s="471"/>
      <c r="N91" s="471"/>
      <c r="O91" s="471"/>
      <c r="P91" s="471"/>
      <c r="Q91" s="471"/>
      <c r="R91" s="471"/>
      <c r="S91" s="471"/>
      <c r="T91" s="471"/>
      <c r="U91" s="471"/>
      <c r="V91" s="471"/>
      <c r="W91" s="471"/>
      <c r="X91" s="472"/>
      <c r="Y91" s="490"/>
      <c r="Z91" s="491"/>
      <c r="AA91" s="491"/>
      <c r="AB91" s="491"/>
      <c r="AC91" s="491"/>
      <c r="AD91" s="491"/>
      <c r="AE91" s="491"/>
      <c r="AF91" s="491"/>
      <c r="AG91" s="491"/>
      <c r="AH91" s="491"/>
      <c r="AI91" s="491"/>
      <c r="AJ91" s="491"/>
      <c r="AK91" s="491"/>
      <c r="AL91" s="491"/>
      <c r="AM91" s="491"/>
      <c r="AN91" s="491"/>
      <c r="AO91" s="491"/>
      <c r="AP91" s="491"/>
      <c r="AQ91" s="491"/>
      <c r="AR91" s="491"/>
      <c r="AS91" s="491"/>
      <c r="AT91" s="491"/>
      <c r="AU91" s="491"/>
      <c r="AV91" s="491"/>
      <c r="AW91" s="491"/>
      <c r="AX91" s="491"/>
      <c r="AY91" s="491"/>
      <c r="AZ91" s="491"/>
      <c r="BA91" s="491"/>
      <c r="BB91" s="491"/>
      <c r="BC91" s="491"/>
      <c r="BD91" s="491"/>
      <c r="BE91" s="491"/>
      <c r="BF91" s="491"/>
      <c r="BG91" s="491"/>
      <c r="BH91" s="491"/>
      <c r="BI91" s="491"/>
      <c r="BJ91" s="491"/>
      <c r="BK91" s="491"/>
      <c r="BL91" s="491"/>
      <c r="BM91" s="491"/>
      <c r="BN91" s="491"/>
      <c r="BO91" s="491"/>
      <c r="BP91" s="491"/>
      <c r="BQ91" s="491"/>
      <c r="BR91" s="491"/>
      <c r="BS91" s="491"/>
      <c r="BT91" s="491"/>
      <c r="BU91" s="491"/>
      <c r="BV91" s="491"/>
      <c r="BW91" s="491"/>
      <c r="BX91" s="491"/>
      <c r="BY91" s="491"/>
      <c r="BZ91" s="491"/>
      <c r="CA91" s="491"/>
      <c r="CB91" s="492"/>
      <c r="CC91" s="497"/>
      <c r="CD91" s="498"/>
      <c r="CE91" s="498"/>
      <c r="CF91" s="498"/>
      <c r="CG91" s="498"/>
      <c r="CH91" s="501"/>
      <c r="CI91" s="502"/>
    </row>
    <row r="92" spans="1:87" ht="6" customHeight="1">
      <c r="A92" s="405"/>
      <c r="B92" s="406"/>
      <c r="C92" s="406"/>
      <c r="D92" s="407"/>
      <c r="E92" s="411"/>
      <c r="F92" s="411"/>
      <c r="G92" s="411"/>
      <c r="H92" s="473"/>
      <c r="I92" s="474"/>
      <c r="J92" s="474"/>
      <c r="K92" s="474"/>
      <c r="L92" s="474"/>
      <c r="M92" s="474"/>
      <c r="N92" s="474"/>
      <c r="O92" s="474"/>
      <c r="P92" s="474"/>
      <c r="Q92" s="474"/>
      <c r="R92" s="474"/>
      <c r="S92" s="474"/>
      <c r="T92" s="474"/>
      <c r="U92" s="474"/>
      <c r="V92" s="474"/>
      <c r="W92" s="474"/>
      <c r="X92" s="475"/>
      <c r="Y92" s="487"/>
      <c r="Z92" s="488"/>
      <c r="AA92" s="488"/>
      <c r="AB92" s="488"/>
      <c r="AC92" s="488"/>
      <c r="AD92" s="488"/>
      <c r="AE92" s="488"/>
      <c r="AF92" s="488"/>
      <c r="AG92" s="488"/>
      <c r="AH92" s="488"/>
      <c r="AI92" s="488"/>
      <c r="AJ92" s="488"/>
      <c r="AK92" s="488"/>
      <c r="AL92" s="488"/>
      <c r="AM92" s="488"/>
      <c r="AN92" s="488"/>
      <c r="AO92" s="488"/>
      <c r="AP92" s="488"/>
      <c r="AQ92" s="488"/>
      <c r="AR92" s="488"/>
      <c r="AS92" s="488"/>
      <c r="AT92" s="488"/>
      <c r="AU92" s="488"/>
      <c r="AV92" s="488"/>
      <c r="AW92" s="488"/>
      <c r="AX92" s="488"/>
      <c r="AY92" s="488"/>
      <c r="AZ92" s="488"/>
      <c r="BA92" s="488"/>
      <c r="BB92" s="488"/>
      <c r="BC92" s="488"/>
      <c r="BD92" s="488"/>
      <c r="BE92" s="488"/>
      <c r="BF92" s="488"/>
      <c r="BG92" s="488"/>
      <c r="BH92" s="488"/>
      <c r="BI92" s="488"/>
      <c r="BJ92" s="488"/>
      <c r="BK92" s="488"/>
      <c r="BL92" s="488"/>
      <c r="BM92" s="488"/>
      <c r="BN92" s="488"/>
      <c r="BO92" s="488"/>
      <c r="BP92" s="488"/>
      <c r="BQ92" s="488"/>
      <c r="BR92" s="488"/>
      <c r="BS92" s="488"/>
      <c r="BT92" s="488"/>
      <c r="BU92" s="488"/>
      <c r="BV92" s="488"/>
      <c r="BW92" s="488"/>
      <c r="BX92" s="488"/>
      <c r="BY92" s="488"/>
      <c r="BZ92" s="488"/>
      <c r="CA92" s="488"/>
      <c r="CB92" s="489"/>
      <c r="CC92" s="506"/>
      <c r="CD92" s="507"/>
      <c r="CE92" s="507"/>
      <c r="CF92" s="507"/>
      <c r="CG92" s="507"/>
      <c r="CH92" s="499" t="s">
        <v>37</v>
      </c>
      <c r="CI92" s="500"/>
    </row>
    <row r="93" spans="1:87" ht="6" customHeight="1">
      <c r="A93" s="405"/>
      <c r="B93" s="406"/>
      <c r="C93" s="406"/>
      <c r="D93" s="407"/>
      <c r="E93" s="411"/>
      <c r="F93" s="411"/>
      <c r="G93" s="411"/>
      <c r="H93" s="467"/>
      <c r="I93" s="468"/>
      <c r="J93" s="468"/>
      <c r="K93" s="468"/>
      <c r="L93" s="468"/>
      <c r="M93" s="468"/>
      <c r="N93" s="468"/>
      <c r="O93" s="468"/>
      <c r="P93" s="468"/>
      <c r="Q93" s="468"/>
      <c r="R93" s="468"/>
      <c r="S93" s="468"/>
      <c r="T93" s="468"/>
      <c r="U93" s="468"/>
      <c r="V93" s="468"/>
      <c r="W93" s="468"/>
      <c r="X93" s="469"/>
      <c r="Y93" s="282"/>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3"/>
      <c r="AV93" s="283"/>
      <c r="AW93" s="283"/>
      <c r="AX93" s="283"/>
      <c r="AY93" s="283"/>
      <c r="AZ93" s="283"/>
      <c r="BA93" s="283"/>
      <c r="BB93" s="283"/>
      <c r="BC93" s="283"/>
      <c r="BD93" s="283"/>
      <c r="BE93" s="283"/>
      <c r="BF93" s="283"/>
      <c r="BG93" s="283"/>
      <c r="BH93" s="283"/>
      <c r="BI93" s="283"/>
      <c r="BJ93" s="283"/>
      <c r="BK93" s="283"/>
      <c r="BL93" s="283"/>
      <c r="BM93" s="283"/>
      <c r="BN93" s="283"/>
      <c r="BO93" s="283"/>
      <c r="BP93" s="283"/>
      <c r="BQ93" s="283"/>
      <c r="BR93" s="283"/>
      <c r="BS93" s="283"/>
      <c r="BT93" s="283"/>
      <c r="BU93" s="283"/>
      <c r="BV93" s="283"/>
      <c r="BW93" s="283"/>
      <c r="BX93" s="283"/>
      <c r="BY93" s="283"/>
      <c r="BZ93" s="283"/>
      <c r="CA93" s="283"/>
      <c r="CB93" s="284"/>
      <c r="CC93" s="508"/>
      <c r="CD93" s="509"/>
      <c r="CE93" s="509"/>
      <c r="CF93" s="509"/>
      <c r="CG93" s="509"/>
      <c r="CH93" s="262"/>
      <c r="CI93" s="265"/>
    </row>
    <row r="94" spans="1:87" ht="6" customHeight="1">
      <c r="A94" s="405"/>
      <c r="B94" s="406"/>
      <c r="C94" s="406"/>
      <c r="D94" s="407"/>
      <c r="E94" s="411"/>
      <c r="F94" s="411"/>
      <c r="G94" s="411"/>
      <c r="H94" s="503"/>
      <c r="I94" s="504"/>
      <c r="J94" s="504"/>
      <c r="K94" s="504"/>
      <c r="L94" s="504"/>
      <c r="M94" s="504"/>
      <c r="N94" s="504"/>
      <c r="O94" s="504"/>
      <c r="P94" s="504"/>
      <c r="Q94" s="504"/>
      <c r="R94" s="504"/>
      <c r="S94" s="504"/>
      <c r="T94" s="504"/>
      <c r="U94" s="504"/>
      <c r="V94" s="504"/>
      <c r="W94" s="504"/>
      <c r="X94" s="505"/>
      <c r="Y94" s="286"/>
      <c r="Z94" s="287"/>
      <c r="AA94" s="287"/>
      <c r="AB94" s="287"/>
      <c r="AC94" s="287"/>
      <c r="AD94" s="287"/>
      <c r="AE94" s="287"/>
      <c r="AF94" s="287"/>
      <c r="AG94" s="287"/>
      <c r="AH94" s="287"/>
      <c r="AI94" s="287"/>
      <c r="AJ94" s="287"/>
      <c r="AK94" s="287"/>
      <c r="AL94" s="287"/>
      <c r="AM94" s="287"/>
      <c r="AN94" s="287"/>
      <c r="AO94" s="287"/>
      <c r="AP94" s="287"/>
      <c r="AQ94" s="287"/>
      <c r="AR94" s="287"/>
      <c r="AS94" s="287"/>
      <c r="AT94" s="287"/>
      <c r="AU94" s="287"/>
      <c r="AV94" s="287"/>
      <c r="AW94" s="287"/>
      <c r="AX94" s="287"/>
      <c r="AY94" s="287"/>
      <c r="AZ94" s="287"/>
      <c r="BA94" s="287"/>
      <c r="BB94" s="287"/>
      <c r="BC94" s="287"/>
      <c r="BD94" s="287"/>
      <c r="BE94" s="287"/>
      <c r="BF94" s="287"/>
      <c r="BG94" s="287"/>
      <c r="BH94" s="287"/>
      <c r="BI94" s="287"/>
      <c r="BJ94" s="287"/>
      <c r="BK94" s="287"/>
      <c r="BL94" s="287"/>
      <c r="BM94" s="287"/>
      <c r="BN94" s="287"/>
      <c r="BO94" s="287"/>
      <c r="BP94" s="287"/>
      <c r="BQ94" s="287"/>
      <c r="BR94" s="287"/>
      <c r="BS94" s="287"/>
      <c r="BT94" s="287"/>
      <c r="BU94" s="287"/>
      <c r="BV94" s="287"/>
      <c r="BW94" s="287"/>
      <c r="BX94" s="287"/>
      <c r="BY94" s="287"/>
      <c r="BZ94" s="287"/>
      <c r="CA94" s="287"/>
      <c r="CB94" s="288"/>
      <c r="CC94" s="510"/>
      <c r="CD94" s="511"/>
      <c r="CE94" s="511"/>
      <c r="CF94" s="511"/>
      <c r="CG94" s="511"/>
      <c r="CH94" s="263"/>
      <c r="CI94" s="266"/>
    </row>
    <row r="95" spans="1:87" ht="6" customHeight="1">
      <c r="A95" s="405"/>
      <c r="B95" s="406"/>
      <c r="C95" s="406"/>
      <c r="D95" s="407"/>
      <c r="E95" s="411"/>
      <c r="F95" s="411"/>
      <c r="G95" s="411"/>
      <c r="H95" s="339" t="s">
        <v>139</v>
      </c>
      <c r="I95" s="340"/>
      <c r="J95" s="340"/>
      <c r="K95" s="340"/>
      <c r="L95" s="340"/>
      <c r="M95" s="340"/>
      <c r="N95" s="340"/>
      <c r="O95" s="340"/>
      <c r="P95" s="340"/>
      <c r="Q95" s="340"/>
      <c r="R95" s="340"/>
      <c r="S95" s="340"/>
      <c r="T95" s="340"/>
      <c r="U95" s="340"/>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340"/>
      <c r="BI95" s="340"/>
      <c r="BJ95" s="340"/>
      <c r="BK95" s="340"/>
      <c r="BL95" s="340"/>
      <c r="BM95" s="340"/>
      <c r="BN95" s="340"/>
      <c r="BO95" s="340"/>
      <c r="BP95" s="340"/>
      <c r="BQ95" s="340"/>
      <c r="BR95" s="340"/>
      <c r="BS95" s="340"/>
      <c r="BT95" s="340"/>
      <c r="BU95" s="340"/>
      <c r="BV95" s="340"/>
      <c r="BW95" s="340"/>
      <c r="BX95" s="340"/>
      <c r="BY95" s="340"/>
      <c r="BZ95" s="340"/>
      <c r="CA95" s="340"/>
      <c r="CB95" s="341"/>
      <c r="CC95" s="348">
        <f>SUM(CC71:CG94)</f>
        <v>229</v>
      </c>
      <c r="CD95" s="348"/>
      <c r="CE95" s="348"/>
      <c r="CF95" s="348"/>
      <c r="CG95" s="349"/>
      <c r="CH95" s="354" t="s">
        <v>37</v>
      </c>
      <c r="CI95" s="355"/>
    </row>
    <row r="96" spans="1:87" ht="6" customHeight="1">
      <c r="A96" s="405"/>
      <c r="B96" s="406"/>
      <c r="C96" s="406"/>
      <c r="D96" s="407"/>
      <c r="E96" s="411"/>
      <c r="F96" s="411"/>
      <c r="G96" s="411"/>
      <c r="H96" s="342"/>
      <c r="I96" s="343"/>
      <c r="J96" s="343"/>
      <c r="K96" s="343"/>
      <c r="L96" s="343"/>
      <c r="M96" s="343"/>
      <c r="N96" s="343"/>
      <c r="O96" s="343"/>
      <c r="P96" s="343"/>
      <c r="Q96" s="343"/>
      <c r="R96" s="343"/>
      <c r="S96" s="343"/>
      <c r="T96" s="343"/>
      <c r="U96" s="343"/>
      <c r="V96" s="343"/>
      <c r="W96" s="343"/>
      <c r="X96" s="343"/>
      <c r="Y96" s="343"/>
      <c r="Z96" s="343"/>
      <c r="AA96" s="343"/>
      <c r="AB96" s="343"/>
      <c r="AC96" s="343"/>
      <c r="AD96" s="343"/>
      <c r="AE96" s="343"/>
      <c r="AF96" s="343"/>
      <c r="AG96" s="343"/>
      <c r="AH96" s="343"/>
      <c r="AI96" s="343"/>
      <c r="AJ96" s="343"/>
      <c r="AK96" s="343"/>
      <c r="AL96" s="343"/>
      <c r="AM96" s="343"/>
      <c r="AN96" s="343"/>
      <c r="AO96" s="343"/>
      <c r="AP96" s="343"/>
      <c r="AQ96" s="343"/>
      <c r="AR96" s="343"/>
      <c r="AS96" s="343"/>
      <c r="AT96" s="343"/>
      <c r="AU96" s="343"/>
      <c r="AV96" s="343"/>
      <c r="AW96" s="343"/>
      <c r="AX96" s="343"/>
      <c r="AY96" s="343"/>
      <c r="AZ96" s="343"/>
      <c r="BA96" s="343"/>
      <c r="BB96" s="343"/>
      <c r="BC96" s="343"/>
      <c r="BD96" s="343"/>
      <c r="BE96" s="343"/>
      <c r="BF96" s="343"/>
      <c r="BG96" s="343"/>
      <c r="BH96" s="343"/>
      <c r="BI96" s="343"/>
      <c r="BJ96" s="343"/>
      <c r="BK96" s="343"/>
      <c r="BL96" s="343"/>
      <c r="BM96" s="343"/>
      <c r="BN96" s="343"/>
      <c r="BO96" s="343"/>
      <c r="BP96" s="343"/>
      <c r="BQ96" s="343"/>
      <c r="BR96" s="343"/>
      <c r="BS96" s="343"/>
      <c r="BT96" s="343"/>
      <c r="BU96" s="343"/>
      <c r="BV96" s="343"/>
      <c r="BW96" s="343"/>
      <c r="BX96" s="343"/>
      <c r="BY96" s="343"/>
      <c r="BZ96" s="343"/>
      <c r="CA96" s="343"/>
      <c r="CB96" s="344"/>
      <c r="CC96" s="350"/>
      <c r="CD96" s="350"/>
      <c r="CE96" s="350"/>
      <c r="CF96" s="350"/>
      <c r="CG96" s="351"/>
      <c r="CH96" s="356"/>
      <c r="CI96" s="357"/>
    </row>
    <row r="97" spans="1:87" ht="6" customHeight="1">
      <c r="A97" s="405"/>
      <c r="B97" s="406"/>
      <c r="C97" s="406"/>
      <c r="D97" s="407"/>
      <c r="E97" s="412"/>
      <c r="F97" s="412"/>
      <c r="G97" s="412"/>
      <c r="H97" s="345"/>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c r="BM97" s="346"/>
      <c r="BN97" s="346"/>
      <c r="BO97" s="346"/>
      <c r="BP97" s="346"/>
      <c r="BQ97" s="346"/>
      <c r="BR97" s="346"/>
      <c r="BS97" s="346"/>
      <c r="BT97" s="346"/>
      <c r="BU97" s="346"/>
      <c r="BV97" s="346"/>
      <c r="BW97" s="346"/>
      <c r="BX97" s="346"/>
      <c r="BY97" s="346"/>
      <c r="BZ97" s="346"/>
      <c r="CA97" s="346"/>
      <c r="CB97" s="347"/>
      <c r="CC97" s="352"/>
      <c r="CD97" s="352"/>
      <c r="CE97" s="352"/>
      <c r="CF97" s="352"/>
      <c r="CG97" s="353"/>
      <c r="CH97" s="358"/>
      <c r="CI97" s="359"/>
    </row>
    <row r="98" spans="1:87" ht="6" customHeight="1">
      <c r="A98" s="405"/>
      <c r="B98" s="406"/>
      <c r="C98" s="406"/>
      <c r="D98" s="407"/>
      <c r="E98" s="410" t="s">
        <v>140</v>
      </c>
      <c r="F98" s="410"/>
      <c r="G98" s="410"/>
      <c r="H98" s="324" t="s">
        <v>140</v>
      </c>
      <c r="I98" s="324"/>
      <c r="J98" s="324"/>
      <c r="K98" s="324"/>
      <c r="L98" s="324"/>
      <c r="M98" s="324"/>
      <c r="N98" s="324"/>
      <c r="O98" s="324"/>
      <c r="P98" s="324"/>
      <c r="Q98" s="324"/>
      <c r="R98" s="324"/>
      <c r="S98" s="324"/>
      <c r="T98" s="324"/>
      <c r="U98" s="324"/>
      <c r="V98" s="324"/>
      <c r="W98" s="324"/>
      <c r="X98" s="324"/>
      <c r="Y98" s="437" t="s">
        <v>175</v>
      </c>
      <c r="Z98" s="438"/>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38"/>
      <c r="AY98" s="438"/>
      <c r="AZ98" s="438"/>
      <c r="BA98" s="438"/>
      <c r="BB98" s="438"/>
      <c r="BC98" s="438"/>
      <c r="BD98" s="438"/>
      <c r="BE98" s="438"/>
      <c r="BF98" s="438"/>
      <c r="BG98" s="438"/>
      <c r="BH98" s="438"/>
      <c r="BI98" s="438"/>
      <c r="BJ98" s="438"/>
      <c r="BK98" s="438"/>
      <c r="BL98" s="438"/>
      <c r="BM98" s="438"/>
      <c r="BN98" s="438"/>
      <c r="BO98" s="438"/>
      <c r="BP98" s="438"/>
      <c r="BQ98" s="438"/>
      <c r="BR98" s="438"/>
      <c r="BS98" s="438"/>
      <c r="BT98" s="438"/>
      <c r="BU98" s="438"/>
      <c r="BV98" s="438"/>
      <c r="BW98" s="438"/>
      <c r="BX98" s="438"/>
      <c r="BY98" s="438"/>
      <c r="BZ98" s="438"/>
      <c r="CA98" s="438"/>
      <c r="CB98" s="439"/>
      <c r="CC98" s="324">
        <v>20</v>
      </c>
      <c r="CD98" s="324"/>
      <c r="CE98" s="324"/>
      <c r="CF98" s="324"/>
      <c r="CG98" s="328"/>
      <c r="CH98" s="330" t="s">
        <v>37</v>
      </c>
      <c r="CI98" s="331"/>
    </row>
    <row r="99" spans="1:87" ht="6" customHeight="1">
      <c r="A99" s="405"/>
      <c r="B99" s="406"/>
      <c r="C99" s="406"/>
      <c r="D99" s="407"/>
      <c r="E99" s="411"/>
      <c r="F99" s="411"/>
      <c r="G99" s="411"/>
      <c r="H99" s="325"/>
      <c r="I99" s="325"/>
      <c r="J99" s="325"/>
      <c r="K99" s="325"/>
      <c r="L99" s="325"/>
      <c r="M99" s="325"/>
      <c r="N99" s="325"/>
      <c r="O99" s="325"/>
      <c r="P99" s="325"/>
      <c r="Q99" s="325"/>
      <c r="R99" s="325"/>
      <c r="S99" s="325"/>
      <c r="T99" s="325"/>
      <c r="U99" s="325"/>
      <c r="V99" s="325"/>
      <c r="W99" s="325"/>
      <c r="X99" s="325"/>
      <c r="Y99" s="440"/>
      <c r="Z99" s="441"/>
      <c r="AA99" s="441"/>
      <c r="AB99" s="441"/>
      <c r="AC99" s="441"/>
      <c r="AD99" s="441"/>
      <c r="AE99" s="441"/>
      <c r="AF99" s="441"/>
      <c r="AG99" s="441"/>
      <c r="AH99" s="441"/>
      <c r="AI99" s="441"/>
      <c r="AJ99" s="441"/>
      <c r="AK99" s="441"/>
      <c r="AL99" s="441"/>
      <c r="AM99" s="441"/>
      <c r="AN99" s="441"/>
      <c r="AO99" s="441"/>
      <c r="AP99" s="441"/>
      <c r="AQ99" s="441"/>
      <c r="AR99" s="441"/>
      <c r="AS99" s="441"/>
      <c r="AT99" s="441"/>
      <c r="AU99" s="441"/>
      <c r="AV99" s="441"/>
      <c r="AW99" s="441"/>
      <c r="AX99" s="441"/>
      <c r="AY99" s="441"/>
      <c r="AZ99" s="441"/>
      <c r="BA99" s="441"/>
      <c r="BB99" s="441"/>
      <c r="BC99" s="441"/>
      <c r="BD99" s="441"/>
      <c r="BE99" s="441"/>
      <c r="BF99" s="441"/>
      <c r="BG99" s="441"/>
      <c r="BH99" s="441"/>
      <c r="BI99" s="441"/>
      <c r="BJ99" s="441"/>
      <c r="BK99" s="441"/>
      <c r="BL99" s="441"/>
      <c r="BM99" s="441"/>
      <c r="BN99" s="441"/>
      <c r="BO99" s="441"/>
      <c r="BP99" s="441"/>
      <c r="BQ99" s="441"/>
      <c r="BR99" s="441"/>
      <c r="BS99" s="441"/>
      <c r="BT99" s="441"/>
      <c r="BU99" s="441"/>
      <c r="BV99" s="441"/>
      <c r="BW99" s="441"/>
      <c r="BX99" s="441"/>
      <c r="BY99" s="441"/>
      <c r="BZ99" s="441"/>
      <c r="CA99" s="441"/>
      <c r="CB99" s="442"/>
      <c r="CC99" s="325"/>
      <c r="CD99" s="325"/>
      <c r="CE99" s="325"/>
      <c r="CF99" s="325"/>
      <c r="CG99" s="329"/>
      <c r="CH99" s="332"/>
      <c r="CI99" s="333"/>
    </row>
    <row r="100" spans="1:87" ht="21.75" customHeight="1">
      <c r="A100" s="405"/>
      <c r="B100" s="406"/>
      <c r="C100" s="406"/>
      <c r="D100" s="407"/>
      <c r="E100" s="411"/>
      <c r="F100" s="411"/>
      <c r="G100" s="411"/>
      <c r="H100" s="325"/>
      <c r="I100" s="325"/>
      <c r="J100" s="325"/>
      <c r="K100" s="325"/>
      <c r="L100" s="325"/>
      <c r="M100" s="325"/>
      <c r="N100" s="325"/>
      <c r="O100" s="325"/>
      <c r="P100" s="325"/>
      <c r="Q100" s="325"/>
      <c r="R100" s="325"/>
      <c r="S100" s="325"/>
      <c r="T100" s="325"/>
      <c r="U100" s="325"/>
      <c r="V100" s="325"/>
      <c r="W100" s="325"/>
      <c r="X100" s="325"/>
      <c r="Y100" s="455"/>
      <c r="Z100" s="456"/>
      <c r="AA100" s="456"/>
      <c r="AB100" s="456"/>
      <c r="AC100" s="456"/>
      <c r="AD100" s="456"/>
      <c r="AE100" s="456"/>
      <c r="AF100" s="456"/>
      <c r="AG100" s="456"/>
      <c r="AH100" s="456"/>
      <c r="AI100" s="456"/>
      <c r="AJ100" s="456"/>
      <c r="AK100" s="456"/>
      <c r="AL100" s="456"/>
      <c r="AM100" s="456"/>
      <c r="AN100" s="456"/>
      <c r="AO100" s="456"/>
      <c r="AP100" s="456"/>
      <c r="AQ100" s="456"/>
      <c r="AR100" s="456"/>
      <c r="AS100" s="456"/>
      <c r="AT100" s="456"/>
      <c r="AU100" s="456"/>
      <c r="AV100" s="456"/>
      <c r="AW100" s="456"/>
      <c r="AX100" s="456"/>
      <c r="AY100" s="456"/>
      <c r="AZ100" s="456"/>
      <c r="BA100" s="456"/>
      <c r="BB100" s="456"/>
      <c r="BC100" s="456"/>
      <c r="BD100" s="456"/>
      <c r="BE100" s="456"/>
      <c r="BF100" s="456"/>
      <c r="BG100" s="456"/>
      <c r="BH100" s="456"/>
      <c r="BI100" s="456"/>
      <c r="BJ100" s="456"/>
      <c r="BK100" s="456"/>
      <c r="BL100" s="456"/>
      <c r="BM100" s="456"/>
      <c r="BN100" s="456"/>
      <c r="BO100" s="456"/>
      <c r="BP100" s="456"/>
      <c r="BQ100" s="456"/>
      <c r="BR100" s="456"/>
      <c r="BS100" s="456"/>
      <c r="BT100" s="456"/>
      <c r="BU100" s="456"/>
      <c r="BV100" s="456"/>
      <c r="BW100" s="456"/>
      <c r="BX100" s="456"/>
      <c r="BY100" s="456"/>
      <c r="BZ100" s="456"/>
      <c r="CA100" s="456"/>
      <c r="CB100" s="457"/>
      <c r="CC100" s="325"/>
      <c r="CD100" s="325"/>
      <c r="CE100" s="325"/>
      <c r="CF100" s="325"/>
      <c r="CG100" s="329"/>
      <c r="CH100" s="332"/>
      <c r="CI100" s="333"/>
    </row>
    <row r="101" spans="1:87" ht="6" customHeight="1">
      <c r="A101" s="405"/>
      <c r="B101" s="406"/>
      <c r="C101" s="406"/>
      <c r="D101" s="407"/>
      <c r="E101" s="411"/>
      <c r="F101" s="411"/>
      <c r="G101" s="411"/>
      <c r="H101" s="325"/>
      <c r="I101" s="325"/>
      <c r="J101" s="325"/>
      <c r="K101" s="325"/>
      <c r="L101" s="325"/>
      <c r="M101" s="325"/>
      <c r="N101" s="325"/>
      <c r="O101" s="325"/>
      <c r="P101" s="325"/>
      <c r="Q101" s="325"/>
      <c r="R101" s="325"/>
      <c r="S101" s="325"/>
      <c r="T101" s="325"/>
      <c r="U101" s="325"/>
      <c r="V101" s="325"/>
      <c r="W101" s="325"/>
      <c r="X101" s="325"/>
      <c r="Y101" s="327"/>
      <c r="Z101" s="327"/>
      <c r="AA101" s="327"/>
      <c r="AB101" s="327"/>
      <c r="AC101" s="327"/>
      <c r="AD101" s="327"/>
      <c r="AE101" s="327"/>
      <c r="AF101" s="327"/>
      <c r="AG101" s="327"/>
      <c r="AH101" s="327"/>
      <c r="AI101" s="327"/>
      <c r="AJ101" s="327"/>
      <c r="AK101" s="327"/>
      <c r="AL101" s="327"/>
      <c r="AM101" s="327"/>
      <c r="AN101" s="327"/>
      <c r="AO101" s="327"/>
      <c r="AP101" s="327"/>
      <c r="AQ101" s="327"/>
      <c r="AR101" s="327"/>
      <c r="AS101" s="327"/>
      <c r="AT101" s="327"/>
      <c r="AU101" s="327"/>
      <c r="AV101" s="327"/>
      <c r="AW101" s="327"/>
      <c r="AX101" s="327"/>
      <c r="AY101" s="327"/>
      <c r="AZ101" s="327"/>
      <c r="BA101" s="327"/>
      <c r="BB101" s="327"/>
      <c r="BC101" s="327"/>
      <c r="BD101" s="327"/>
      <c r="BE101" s="327"/>
      <c r="BF101" s="327"/>
      <c r="BG101" s="327"/>
      <c r="BH101" s="327"/>
      <c r="BI101" s="327"/>
      <c r="BJ101" s="327"/>
      <c r="BK101" s="327"/>
      <c r="BL101" s="327"/>
      <c r="BM101" s="327"/>
      <c r="BN101" s="327"/>
      <c r="BO101" s="327"/>
      <c r="BP101" s="327"/>
      <c r="BQ101" s="327"/>
      <c r="BR101" s="327"/>
      <c r="BS101" s="327"/>
      <c r="BT101" s="327"/>
      <c r="BU101" s="327"/>
      <c r="BV101" s="327"/>
      <c r="BW101" s="327"/>
      <c r="BX101" s="327"/>
      <c r="BY101" s="327"/>
      <c r="BZ101" s="327"/>
      <c r="CA101" s="327"/>
      <c r="CB101" s="327"/>
      <c r="CC101" s="325"/>
      <c r="CD101" s="325"/>
      <c r="CE101" s="325"/>
      <c r="CF101" s="325"/>
      <c r="CG101" s="329"/>
      <c r="CH101" s="332" t="s">
        <v>37</v>
      </c>
      <c r="CI101" s="333"/>
    </row>
    <row r="102" spans="1:87" ht="6" customHeight="1">
      <c r="A102" s="405"/>
      <c r="B102" s="406"/>
      <c r="C102" s="406"/>
      <c r="D102" s="407"/>
      <c r="E102" s="411"/>
      <c r="F102" s="411"/>
      <c r="G102" s="411"/>
      <c r="H102" s="325"/>
      <c r="I102" s="325"/>
      <c r="J102" s="325"/>
      <c r="K102" s="325"/>
      <c r="L102" s="325"/>
      <c r="M102" s="325"/>
      <c r="N102" s="325"/>
      <c r="O102" s="325"/>
      <c r="P102" s="325"/>
      <c r="Q102" s="325"/>
      <c r="R102" s="325"/>
      <c r="S102" s="325"/>
      <c r="T102" s="325"/>
      <c r="U102" s="325"/>
      <c r="V102" s="325"/>
      <c r="W102" s="325"/>
      <c r="X102" s="325"/>
      <c r="Y102" s="327"/>
      <c r="Z102" s="327"/>
      <c r="AA102" s="327"/>
      <c r="AB102" s="327"/>
      <c r="AC102" s="327"/>
      <c r="AD102" s="327"/>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7"/>
      <c r="AZ102" s="327"/>
      <c r="BA102" s="327"/>
      <c r="BB102" s="327"/>
      <c r="BC102" s="327"/>
      <c r="BD102" s="327"/>
      <c r="BE102" s="327"/>
      <c r="BF102" s="327"/>
      <c r="BG102" s="327"/>
      <c r="BH102" s="327"/>
      <c r="BI102" s="327"/>
      <c r="BJ102" s="327"/>
      <c r="BK102" s="327"/>
      <c r="BL102" s="327"/>
      <c r="BM102" s="327"/>
      <c r="BN102" s="327"/>
      <c r="BO102" s="327"/>
      <c r="BP102" s="327"/>
      <c r="BQ102" s="327"/>
      <c r="BR102" s="327"/>
      <c r="BS102" s="327"/>
      <c r="BT102" s="327"/>
      <c r="BU102" s="327"/>
      <c r="BV102" s="327"/>
      <c r="BW102" s="327"/>
      <c r="BX102" s="327"/>
      <c r="BY102" s="327"/>
      <c r="BZ102" s="327"/>
      <c r="CA102" s="327"/>
      <c r="CB102" s="327"/>
      <c r="CC102" s="325"/>
      <c r="CD102" s="325"/>
      <c r="CE102" s="325"/>
      <c r="CF102" s="325"/>
      <c r="CG102" s="329"/>
      <c r="CH102" s="332"/>
      <c r="CI102" s="333"/>
    </row>
    <row r="103" spans="1:87" ht="6" customHeight="1">
      <c r="A103" s="405"/>
      <c r="B103" s="406"/>
      <c r="C103" s="406"/>
      <c r="D103" s="407"/>
      <c r="E103" s="411"/>
      <c r="F103" s="411"/>
      <c r="G103" s="411"/>
      <c r="H103" s="325"/>
      <c r="I103" s="325"/>
      <c r="J103" s="325"/>
      <c r="K103" s="325"/>
      <c r="L103" s="325"/>
      <c r="M103" s="325"/>
      <c r="N103" s="325"/>
      <c r="O103" s="325"/>
      <c r="P103" s="325"/>
      <c r="Q103" s="325"/>
      <c r="R103" s="325"/>
      <c r="S103" s="325"/>
      <c r="T103" s="325"/>
      <c r="U103" s="325"/>
      <c r="V103" s="325"/>
      <c r="W103" s="325"/>
      <c r="X103" s="325"/>
      <c r="Y103" s="327"/>
      <c r="Z103" s="327"/>
      <c r="AA103" s="327"/>
      <c r="AB103" s="327"/>
      <c r="AC103" s="327"/>
      <c r="AD103" s="327"/>
      <c r="AE103" s="327"/>
      <c r="AF103" s="327"/>
      <c r="AG103" s="327"/>
      <c r="AH103" s="327"/>
      <c r="AI103" s="327"/>
      <c r="AJ103" s="327"/>
      <c r="AK103" s="327"/>
      <c r="AL103" s="327"/>
      <c r="AM103" s="327"/>
      <c r="AN103" s="327"/>
      <c r="AO103" s="327"/>
      <c r="AP103" s="327"/>
      <c r="AQ103" s="327"/>
      <c r="AR103" s="327"/>
      <c r="AS103" s="327"/>
      <c r="AT103" s="327"/>
      <c r="AU103" s="327"/>
      <c r="AV103" s="327"/>
      <c r="AW103" s="327"/>
      <c r="AX103" s="327"/>
      <c r="AY103" s="327"/>
      <c r="AZ103" s="327"/>
      <c r="BA103" s="327"/>
      <c r="BB103" s="327"/>
      <c r="BC103" s="327"/>
      <c r="BD103" s="327"/>
      <c r="BE103" s="327"/>
      <c r="BF103" s="327"/>
      <c r="BG103" s="327"/>
      <c r="BH103" s="327"/>
      <c r="BI103" s="327"/>
      <c r="BJ103" s="327"/>
      <c r="BK103" s="327"/>
      <c r="BL103" s="327"/>
      <c r="BM103" s="327"/>
      <c r="BN103" s="327"/>
      <c r="BO103" s="327"/>
      <c r="BP103" s="327"/>
      <c r="BQ103" s="327"/>
      <c r="BR103" s="327"/>
      <c r="BS103" s="327"/>
      <c r="BT103" s="327"/>
      <c r="BU103" s="327"/>
      <c r="BV103" s="327"/>
      <c r="BW103" s="327"/>
      <c r="BX103" s="327"/>
      <c r="BY103" s="327"/>
      <c r="BZ103" s="327"/>
      <c r="CA103" s="327"/>
      <c r="CB103" s="327"/>
      <c r="CC103" s="325"/>
      <c r="CD103" s="325"/>
      <c r="CE103" s="325"/>
      <c r="CF103" s="325"/>
      <c r="CG103" s="329"/>
      <c r="CH103" s="332"/>
      <c r="CI103" s="333"/>
    </row>
    <row r="104" spans="1:87" ht="6" customHeight="1">
      <c r="A104" s="405"/>
      <c r="B104" s="406"/>
      <c r="C104" s="406"/>
      <c r="D104" s="407"/>
      <c r="E104" s="411"/>
      <c r="F104" s="411"/>
      <c r="G104" s="411"/>
      <c r="H104" s="325"/>
      <c r="I104" s="325"/>
      <c r="J104" s="325"/>
      <c r="K104" s="325"/>
      <c r="L104" s="325"/>
      <c r="M104" s="325"/>
      <c r="N104" s="325"/>
      <c r="O104" s="325"/>
      <c r="P104" s="325"/>
      <c r="Q104" s="325"/>
      <c r="R104" s="325"/>
      <c r="S104" s="325"/>
      <c r="T104" s="325"/>
      <c r="U104" s="325"/>
      <c r="V104" s="325"/>
      <c r="W104" s="325"/>
      <c r="X104" s="325"/>
      <c r="Y104" s="327"/>
      <c r="Z104" s="327"/>
      <c r="AA104" s="327"/>
      <c r="AB104" s="327"/>
      <c r="AC104" s="327"/>
      <c r="AD104" s="327"/>
      <c r="AE104" s="327"/>
      <c r="AF104" s="327"/>
      <c r="AG104" s="327"/>
      <c r="AH104" s="327"/>
      <c r="AI104" s="327"/>
      <c r="AJ104" s="327"/>
      <c r="AK104" s="327"/>
      <c r="AL104" s="327"/>
      <c r="AM104" s="327"/>
      <c r="AN104" s="327"/>
      <c r="AO104" s="327"/>
      <c r="AP104" s="327"/>
      <c r="AQ104" s="327"/>
      <c r="AR104" s="327"/>
      <c r="AS104" s="327"/>
      <c r="AT104" s="327"/>
      <c r="AU104" s="327"/>
      <c r="AV104" s="327"/>
      <c r="AW104" s="327"/>
      <c r="AX104" s="327"/>
      <c r="AY104" s="327"/>
      <c r="AZ104" s="327"/>
      <c r="BA104" s="327"/>
      <c r="BB104" s="327"/>
      <c r="BC104" s="327"/>
      <c r="BD104" s="327"/>
      <c r="BE104" s="327"/>
      <c r="BF104" s="327"/>
      <c r="BG104" s="327"/>
      <c r="BH104" s="327"/>
      <c r="BI104" s="327"/>
      <c r="BJ104" s="327"/>
      <c r="BK104" s="327"/>
      <c r="BL104" s="327"/>
      <c r="BM104" s="327"/>
      <c r="BN104" s="327"/>
      <c r="BO104" s="327"/>
      <c r="BP104" s="327"/>
      <c r="BQ104" s="327"/>
      <c r="BR104" s="327"/>
      <c r="BS104" s="327"/>
      <c r="BT104" s="327"/>
      <c r="BU104" s="327"/>
      <c r="BV104" s="327"/>
      <c r="BW104" s="327"/>
      <c r="BX104" s="327"/>
      <c r="BY104" s="327"/>
      <c r="BZ104" s="327"/>
      <c r="CA104" s="327"/>
      <c r="CB104" s="327"/>
      <c r="CC104" s="325"/>
      <c r="CD104" s="325"/>
      <c r="CE104" s="325"/>
      <c r="CF104" s="325"/>
      <c r="CG104" s="329"/>
      <c r="CH104" s="332" t="s">
        <v>37</v>
      </c>
      <c r="CI104" s="333"/>
    </row>
    <row r="105" spans="1:87" ht="6" customHeight="1">
      <c r="A105" s="405"/>
      <c r="B105" s="406"/>
      <c r="C105" s="406"/>
      <c r="D105" s="407"/>
      <c r="E105" s="411"/>
      <c r="F105" s="411"/>
      <c r="G105" s="411"/>
      <c r="H105" s="325"/>
      <c r="I105" s="325"/>
      <c r="J105" s="325"/>
      <c r="K105" s="325"/>
      <c r="L105" s="325"/>
      <c r="M105" s="325"/>
      <c r="N105" s="325"/>
      <c r="O105" s="325"/>
      <c r="P105" s="325"/>
      <c r="Q105" s="325"/>
      <c r="R105" s="325"/>
      <c r="S105" s="325"/>
      <c r="T105" s="325"/>
      <c r="U105" s="325"/>
      <c r="V105" s="325"/>
      <c r="W105" s="325"/>
      <c r="X105" s="325"/>
      <c r="Y105" s="327"/>
      <c r="Z105" s="327"/>
      <c r="AA105" s="327"/>
      <c r="AB105" s="327"/>
      <c r="AC105" s="327"/>
      <c r="AD105" s="327"/>
      <c r="AE105" s="327"/>
      <c r="AF105" s="327"/>
      <c r="AG105" s="327"/>
      <c r="AH105" s="327"/>
      <c r="AI105" s="327"/>
      <c r="AJ105" s="327"/>
      <c r="AK105" s="327"/>
      <c r="AL105" s="327"/>
      <c r="AM105" s="327"/>
      <c r="AN105" s="327"/>
      <c r="AO105" s="327"/>
      <c r="AP105" s="327"/>
      <c r="AQ105" s="327"/>
      <c r="AR105" s="327"/>
      <c r="AS105" s="327"/>
      <c r="AT105" s="327"/>
      <c r="AU105" s="327"/>
      <c r="AV105" s="327"/>
      <c r="AW105" s="327"/>
      <c r="AX105" s="327"/>
      <c r="AY105" s="327"/>
      <c r="AZ105" s="327"/>
      <c r="BA105" s="327"/>
      <c r="BB105" s="327"/>
      <c r="BC105" s="327"/>
      <c r="BD105" s="327"/>
      <c r="BE105" s="327"/>
      <c r="BF105" s="327"/>
      <c r="BG105" s="327"/>
      <c r="BH105" s="327"/>
      <c r="BI105" s="327"/>
      <c r="BJ105" s="327"/>
      <c r="BK105" s="327"/>
      <c r="BL105" s="327"/>
      <c r="BM105" s="327"/>
      <c r="BN105" s="327"/>
      <c r="BO105" s="327"/>
      <c r="BP105" s="327"/>
      <c r="BQ105" s="327"/>
      <c r="BR105" s="327"/>
      <c r="BS105" s="327"/>
      <c r="BT105" s="327"/>
      <c r="BU105" s="327"/>
      <c r="BV105" s="327"/>
      <c r="BW105" s="327"/>
      <c r="BX105" s="327"/>
      <c r="BY105" s="327"/>
      <c r="BZ105" s="327"/>
      <c r="CA105" s="327"/>
      <c r="CB105" s="327"/>
      <c r="CC105" s="325"/>
      <c r="CD105" s="325"/>
      <c r="CE105" s="325"/>
      <c r="CF105" s="325"/>
      <c r="CG105" s="329"/>
      <c r="CH105" s="332"/>
      <c r="CI105" s="333"/>
    </row>
    <row r="106" spans="1:87" ht="6" customHeight="1">
      <c r="A106" s="405"/>
      <c r="B106" s="406"/>
      <c r="C106" s="406"/>
      <c r="D106" s="407"/>
      <c r="E106" s="411"/>
      <c r="F106" s="411"/>
      <c r="G106" s="411"/>
      <c r="H106" s="325"/>
      <c r="I106" s="325"/>
      <c r="J106" s="325"/>
      <c r="K106" s="325"/>
      <c r="L106" s="325"/>
      <c r="M106" s="325"/>
      <c r="N106" s="325"/>
      <c r="O106" s="325"/>
      <c r="P106" s="325"/>
      <c r="Q106" s="325"/>
      <c r="R106" s="325"/>
      <c r="S106" s="325"/>
      <c r="T106" s="325"/>
      <c r="U106" s="325"/>
      <c r="V106" s="325"/>
      <c r="W106" s="325"/>
      <c r="X106" s="325"/>
      <c r="Y106" s="327"/>
      <c r="Z106" s="327"/>
      <c r="AA106" s="327"/>
      <c r="AB106" s="327"/>
      <c r="AC106" s="327"/>
      <c r="AD106" s="327"/>
      <c r="AE106" s="327"/>
      <c r="AF106" s="327"/>
      <c r="AG106" s="327"/>
      <c r="AH106" s="327"/>
      <c r="AI106" s="327"/>
      <c r="AJ106" s="327"/>
      <c r="AK106" s="327"/>
      <c r="AL106" s="327"/>
      <c r="AM106" s="327"/>
      <c r="AN106" s="327"/>
      <c r="AO106" s="327"/>
      <c r="AP106" s="327"/>
      <c r="AQ106" s="327"/>
      <c r="AR106" s="327"/>
      <c r="AS106" s="327"/>
      <c r="AT106" s="327"/>
      <c r="AU106" s="327"/>
      <c r="AV106" s="327"/>
      <c r="AW106" s="327"/>
      <c r="AX106" s="327"/>
      <c r="AY106" s="327"/>
      <c r="AZ106" s="327"/>
      <c r="BA106" s="327"/>
      <c r="BB106" s="327"/>
      <c r="BC106" s="327"/>
      <c r="BD106" s="327"/>
      <c r="BE106" s="327"/>
      <c r="BF106" s="327"/>
      <c r="BG106" s="327"/>
      <c r="BH106" s="327"/>
      <c r="BI106" s="327"/>
      <c r="BJ106" s="327"/>
      <c r="BK106" s="327"/>
      <c r="BL106" s="327"/>
      <c r="BM106" s="327"/>
      <c r="BN106" s="327"/>
      <c r="BO106" s="327"/>
      <c r="BP106" s="327"/>
      <c r="BQ106" s="327"/>
      <c r="BR106" s="327"/>
      <c r="BS106" s="327"/>
      <c r="BT106" s="327"/>
      <c r="BU106" s="327"/>
      <c r="BV106" s="327"/>
      <c r="BW106" s="327"/>
      <c r="BX106" s="327"/>
      <c r="BY106" s="327"/>
      <c r="BZ106" s="327"/>
      <c r="CA106" s="327"/>
      <c r="CB106" s="327"/>
      <c r="CC106" s="325"/>
      <c r="CD106" s="325"/>
      <c r="CE106" s="325"/>
      <c r="CF106" s="325"/>
      <c r="CG106" s="329"/>
      <c r="CH106" s="332"/>
      <c r="CI106" s="333"/>
    </row>
    <row r="107" spans="1:87" ht="6" customHeight="1">
      <c r="A107" s="405"/>
      <c r="B107" s="406"/>
      <c r="C107" s="406"/>
      <c r="D107" s="407"/>
      <c r="E107" s="411"/>
      <c r="F107" s="411"/>
      <c r="G107" s="411"/>
      <c r="H107" s="325"/>
      <c r="I107" s="325"/>
      <c r="J107" s="325"/>
      <c r="K107" s="325"/>
      <c r="L107" s="325"/>
      <c r="M107" s="325"/>
      <c r="N107" s="325"/>
      <c r="O107" s="325"/>
      <c r="P107" s="325"/>
      <c r="Q107" s="325"/>
      <c r="R107" s="325"/>
      <c r="S107" s="325"/>
      <c r="T107" s="325"/>
      <c r="U107" s="325"/>
      <c r="V107" s="325"/>
      <c r="W107" s="325"/>
      <c r="X107" s="325"/>
      <c r="Y107" s="327"/>
      <c r="Z107" s="327"/>
      <c r="AA107" s="327"/>
      <c r="AB107" s="327"/>
      <c r="AC107" s="327"/>
      <c r="AD107" s="327"/>
      <c r="AE107" s="327"/>
      <c r="AF107" s="327"/>
      <c r="AG107" s="327"/>
      <c r="AH107" s="327"/>
      <c r="AI107" s="327"/>
      <c r="AJ107" s="327"/>
      <c r="AK107" s="327"/>
      <c r="AL107" s="327"/>
      <c r="AM107" s="327"/>
      <c r="AN107" s="327"/>
      <c r="AO107" s="327"/>
      <c r="AP107" s="327"/>
      <c r="AQ107" s="327"/>
      <c r="AR107" s="327"/>
      <c r="AS107" s="327"/>
      <c r="AT107" s="327"/>
      <c r="AU107" s="327"/>
      <c r="AV107" s="327"/>
      <c r="AW107" s="327"/>
      <c r="AX107" s="327"/>
      <c r="AY107" s="327"/>
      <c r="AZ107" s="327"/>
      <c r="BA107" s="327"/>
      <c r="BB107" s="327"/>
      <c r="BC107" s="327"/>
      <c r="BD107" s="327"/>
      <c r="BE107" s="327"/>
      <c r="BF107" s="327"/>
      <c r="BG107" s="327"/>
      <c r="BH107" s="327"/>
      <c r="BI107" s="327"/>
      <c r="BJ107" s="327"/>
      <c r="BK107" s="327"/>
      <c r="BL107" s="327"/>
      <c r="BM107" s="327"/>
      <c r="BN107" s="327"/>
      <c r="BO107" s="327"/>
      <c r="BP107" s="327"/>
      <c r="BQ107" s="327"/>
      <c r="BR107" s="327"/>
      <c r="BS107" s="327"/>
      <c r="BT107" s="327"/>
      <c r="BU107" s="327"/>
      <c r="BV107" s="327"/>
      <c r="BW107" s="327"/>
      <c r="BX107" s="327"/>
      <c r="BY107" s="327"/>
      <c r="BZ107" s="327"/>
      <c r="CA107" s="327"/>
      <c r="CB107" s="327"/>
      <c r="CC107" s="325"/>
      <c r="CD107" s="325"/>
      <c r="CE107" s="325"/>
      <c r="CF107" s="325"/>
      <c r="CG107" s="329"/>
      <c r="CH107" s="332" t="s">
        <v>37</v>
      </c>
      <c r="CI107" s="333"/>
    </row>
    <row r="108" spans="1:87" ht="6" customHeight="1">
      <c r="A108" s="405"/>
      <c r="B108" s="406"/>
      <c r="C108" s="406"/>
      <c r="D108" s="407"/>
      <c r="E108" s="411"/>
      <c r="F108" s="411"/>
      <c r="G108" s="411"/>
      <c r="H108" s="325"/>
      <c r="I108" s="325"/>
      <c r="J108" s="325"/>
      <c r="K108" s="325"/>
      <c r="L108" s="325"/>
      <c r="M108" s="325"/>
      <c r="N108" s="325"/>
      <c r="O108" s="325"/>
      <c r="P108" s="325"/>
      <c r="Q108" s="325"/>
      <c r="R108" s="325"/>
      <c r="S108" s="325"/>
      <c r="T108" s="325"/>
      <c r="U108" s="325"/>
      <c r="V108" s="325"/>
      <c r="W108" s="325"/>
      <c r="X108" s="325"/>
      <c r="Y108" s="327"/>
      <c r="Z108" s="327"/>
      <c r="AA108" s="327"/>
      <c r="AB108" s="327"/>
      <c r="AC108" s="327"/>
      <c r="AD108" s="327"/>
      <c r="AE108" s="327"/>
      <c r="AF108" s="327"/>
      <c r="AG108" s="327"/>
      <c r="AH108" s="327"/>
      <c r="AI108" s="327"/>
      <c r="AJ108" s="327"/>
      <c r="AK108" s="327"/>
      <c r="AL108" s="327"/>
      <c r="AM108" s="327"/>
      <c r="AN108" s="327"/>
      <c r="AO108" s="327"/>
      <c r="AP108" s="327"/>
      <c r="AQ108" s="327"/>
      <c r="AR108" s="327"/>
      <c r="AS108" s="327"/>
      <c r="AT108" s="327"/>
      <c r="AU108" s="327"/>
      <c r="AV108" s="327"/>
      <c r="AW108" s="327"/>
      <c r="AX108" s="327"/>
      <c r="AY108" s="327"/>
      <c r="AZ108" s="327"/>
      <c r="BA108" s="327"/>
      <c r="BB108" s="327"/>
      <c r="BC108" s="327"/>
      <c r="BD108" s="327"/>
      <c r="BE108" s="327"/>
      <c r="BF108" s="327"/>
      <c r="BG108" s="327"/>
      <c r="BH108" s="327"/>
      <c r="BI108" s="327"/>
      <c r="BJ108" s="327"/>
      <c r="BK108" s="327"/>
      <c r="BL108" s="327"/>
      <c r="BM108" s="327"/>
      <c r="BN108" s="327"/>
      <c r="BO108" s="327"/>
      <c r="BP108" s="327"/>
      <c r="BQ108" s="327"/>
      <c r="BR108" s="327"/>
      <c r="BS108" s="327"/>
      <c r="BT108" s="327"/>
      <c r="BU108" s="327"/>
      <c r="BV108" s="327"/>
      <c r="BW108" s="327"/>
      <c r="BX108" s="327"/>
      <c r="BY108" s="327"/>
      <c r="BZ108" s="327"/>
      <c r="CA108" s="327"/>
      <c r="CB108" s="327"/>
      <c r="CC108" s="325"/>
      <c r="CD108" s="325"/>
      <c r="CE108" s="325"/>
      <c r="CF108" s="325"/>
      <c r="CG108" s="329"/>
      <c r="CH108" s="332"/>
      <c r="CI108" s="333"/>
    </row>
    <row r="109" spans="1:87" ht="6" customHeight="1">
      <c r="A109" s="405"/>
      <c r="B109" s="406"/>
      <c r="C109" s="406"/>
      <c r="D109" s="407"/>
      <c r="E109" s="411"/>
      <c r="F109" s="411"/>
      <c r="G109" s="411"/>
      <c r="H109" s="325"/>
      <c r="I109" s="325"/>
      <c r="J109" s="325"/>
      <c r="K109" s="325"/>
      <c r="L109" s="325"/>
      <c r="M109" s="325"/>
      <c r="N109" s="325"/>
      <c r="O109" s="325"/>
      <c r="P109" s="325"/>
      <c r="Q109" s="325"/>
      <c r="R109" s="325"/>
      <c r="S109" s="325"/>
      <c r="T109" s="325"/>
      <c r="U109" s="325"/>
      <c r="V109" s="325"/>
      <c r="W109" s="325"/>
      <c r="X109" s="325"/>
      <c r="Y109" s="327"/>
      <c r="Z109" s="327"/>
      <c r="AA109" s="327"/>
      <c r="AB109" s="327"/>
      <c r="AC109" s="327"/>
      <c r="AD109" s="327"/>
      <c r="AE109" s="327"/>
      <c r="AF109" s="327"/>
      <c r="AG109" s="327"/>
      <c r="AH109" s="327"/>
      <c r="AI109" s="327"/>
      <c r="AJ109" s="327"/>
      <c r="AK109" s="327"/>
      <c r="AL109" s="327"/>
      <c r="AM109" s="327"/>
      <c r="AN109" s="327"/>
      <c r="AO109" s="327"/>
      <c r="AP109" s="327"/>
      <c r="AQ109" s="327"/>
      <c r="AR109" s="327"/>
      <c r="AS109" s="327"/>
      <c r="AT109" s="327"/>
      <c r="AU109" s="327"/>
      <c r="AV109" s="327"/>
      <c r="AW109" s="327"/>
      <c r="AX109" s="327"/>
      <c r="AY109" s="327"/>
      <c r="AZ109" s="327"/>
      <c r="BA109" s="327"/>
      <c r="BB109" s="327"/>
      <c r="BC109" s="327"/>
      <c r="BD109" s="327"/>
      <c r="BE109" s="327"/>
      <c r="BF109" s="327"/>
      <c r="BG109" s="327"/>
      <c r="BH109" s="327"/>
      <c r="BI109" s="327"/>
      <c r="BJ109" s="327"/>
      <c r="BK109" s="327"/>
      <c r="BL109" s="327"/>
      <c r="BM109" s="327"/>
      <c r="BN109" s="327"/>
      <c r="BO109" s="327"/>
      <c r="BP109" s="327"/>
      <c r="BQ109" s="327"/>
      <c r="BR109" s="327"/>
      <c r="BS109" s="327"/>
      <c r="BT109" s="327"/>
      <c r="BU109" s="327"/>
      <c r="BV109" s="327"/>
      <c r="BW109" s="327"/>
      <c r="BX109" s="327"/>
      <c r="BY109" s="327"/>
      <c r="BZ109" s="327"/>
      <c r="CA109" s="327"/>
      <c r="CB109" s="327"/>
      <c r="CC109" s="325"/>
      <c r="CD109" s="325"/>
      <c r="CE109" s="325"/>
      <c r="CF109" s="325"/>
      <c r="CG109" s="329"/>
      <c r="CH109" s="332"/>
      <c r="CI109" s="333"/>
    </row>
    <row r="110" spans="1:87" ht="6" customHeight="1">
      <c r="A110" s="405"/>
      <c r="B110" s="406"/>
      <c r="C110" s="406"/>
      <c r="D110" s="407"/>
      <c r="E110" s="411"/>
      <c r="F110" s="411"/>
      <c r="G110" s="411"/>
      <c r="H110" s="325"/>
      <c r="I110" s="325"/>
      <c r="J110" s="325"/>
      <c r="K110" s="325"/>
      <c r="L110" s="325"/>
      <c r="M110" s="325"/>
      <c r="N110" s="325"/>
      <c r="O110" s="325"/>
      <c r="P110" s="325"/>
      <c r="Q110" s="325"/>
      <c r="R110" s="325"/>
      <c r="S110" s="325"/>
      <c r="T110" s="325"/>
      <c r="U110" s="325"/>
      <c r="V110" s="325"/>
      <c r="W110" s="325"/>
      <c r="X110" s="325"/>
      <c r="Y110" s="327"/>
      <c r="Z110" s="327"/>
      <c r="AA110" s="327"/>
      <c r="AB110" s="327"/>
      <c r="AC110" s="327"/>
      <c r="AD110" s="327"/>
      <c r="AE110" s="327"/>
      <c r="AF110" s="327"/>
      <c r="AG110" s="327"/>
      <c r="AH110" s="327"/>
      <c r="AI110" s="327"/>
      <c r="AJ110" s="327"/>
      <c r="AK110" s="327"/>
      <c r="AL110" s="327"/>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c r="BH110" s="327"/>
      <c r="BI110" s="327"/>
      <c r="BJ110" s="327"/>
      <c r="BK110" s="327"/>
      <c r="BL110" s="327"/>
      <c r="BM110" s="327"/>
      <c r="BN110" s="327"/>
      <c r="BO110" s="327"/>
      <c r="BP110" s="327"/>
      <c r="BQ110" s="327"/>
      <c r="BR110" s="327"/>
      <c r="BS110" s="327"/>
      <c r="BT110" s="327"/>
      <c r="BU110" s="327"/>
      <c r="BV110" s="327"/>
      <c r="BW110" s="327"/>
      <c r="BX110" s="327"/>
      <c r="BY110" s="327"/>
      <c r="BZ110" s="327"/>
      <c r="CA110" s="327"/>
      <c r="CB110" s="327"/>
      <c r="CC110" s="325"/>
      <c r="CD110" s="325"/>
      <c r="CE110" s="325"/>
      <c r="CF110" s="325"/>
      <c r="CG110" s="329"/>
      <c r="CH110" s="332" t="s">
        <v>37</v>
      </c>
      <c r="CI110" s="333"/>
    </row>
    <row r="111" spans="1:87" ht="6" customHeight="1">
      <c r="A111" s="405"/>
      <c r="B111" s="406"/>
      <c r="C111" s="406"/>
      <c r="D111" s="407"/>
      <c r="E111" s="411"/>
      <c r="F111" s="411"/>
      <c r="G111" s="411"/>
      <c r="H111" s="325"/>
      <c r="I111" s="325"/>
      <c r="J111" s="325"/>
      <c r="K111" s="325"/>
      <c r="L111" s="325"/>
      <c r="M111" s="325"/>
      <c r="N111" s="325"/>
      <c r="O111" s="325"/>
      <c r="P111" s="325"/>
      <c r="Q111" s="325"/>
      <c r="R111" s="325"/>
      <c r="S111" s="325"/>
      <c r="T111" s="325"/>
      <c r="U111" s="325"/>
      <c r="V111" s="325"/>
      <c r="W111" s="325"/>
      <c r="X111" s="325"/>
      <c r="Y111" s="327"/>
      <c r="Z111" s="327"/>
      <c r="AA111" s="327"/>
      <c r="AB111" s="327"/>
      <c r="AC111" s="327"/>
      <c r="AD111" s="327"/>
      <c r="AE111" s="327"/>
      <c r="AF111" s="327"/>
      <c r="AG111" s="327"/>
      <c r="AH111" s="327"/>
      <c r="AI111" s="327"/>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c r="BE111" s="327"/>
      <c r="BF111" s="327"/>
      <c r="BG111" s="327"/>
      <c r="BH111" s="327"/>
      <c r="BI111" s="327"/>
      <c r="BJ111" s="327"/>
      <c r="BK111" s="327"/>
      <c r="BL111" s="327"/>
      <c r="BM111" s="327"/>
      <c r="BN111" s="327"/>
      <c r="BO111" s="327"/>
      <c r="BP111" s="327"/>
      <c r="BQ111" s="327"/>
      <c r="BR111" s="327"/>
      <c r="BS111" s="327"/>
      <c r="BT111" s="327"/>
      <c r="BU111" s="327"/>
      <c r="BV111" s="327"/>
      <c r="BW111" s="327"/>
      <c r="BX111" s="327"/>
      <c r="BY111" s="327"/>
      <c r="BZ111" s="327"/>
      <c r="CA111" s="327"/>
      <c r="CB111" s="327"/>
      <c r="CC111" s="325"/>
      <c r="CD111" s="325"/>
      <c r="CE111" s="325"/>
      <c r="CF111" s="325"/>
      <c r="CG111" s="329"/>
      <c r="CH111" s="332"/>
      <c r="CI111" s="333"/>
    </row>
    <row r="112" spans="1:87" ht="6" customHeight="1">
      <c r="A112" s="405"/>
      <c r="B112" s="406"/>
      <c r="C112" s="406"/>
      <c r="D112" s="407"/>
      <c r="E112" s="411"/>
      <c r="F112" s="411"/>
      <c r="G112" s="411"/>
      <c r="H112" s="325"/>
      <c r="I112" s="325"/>
      <c r="J112" s="325"/>
      <c r="K112" s="325"/>
      <c r="L112" s="325"/>
      <c r="M112" s="325"/>
      <c r="N112" s="325"/>
      <c r="O112" s="325"/>
      <c r="P112" s="325"/>
      <c r="Q112" s="325"/>
      <c r="R112" s="325"/>
      <c r="S112" s="325"/>
      <c r="T112" s="325"/>
      <c r="U112" s="325"/>
      <c r="V112" s="325"/>
      <c r="W112" s="325"/>
      <c r="X112" s="325"/>
      <c r="Y112" s="327"/>
      <c r="Z112" s="327"/>
      <c r="AA112" s="327"/>
      <c r="AB112" s="327"/>
      <c r="AC112" s="327"/>
      <c r="AD112" s="327"/>
      <c r="AE112" s="327"/>
      <c r="AF112" s="327"/>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c r="BH112" s="327"/>
      <c r="BI112" s="327"/>
      <c r="BJ112" s="327"/>
      <c r="BK112" s="327"/>
      <c r="BL112" s="327"/>
      <c r="BM112" s="327"/>
      <c r="BN112" s="327"/>
      <c r="BO112" s="327"/>
      <c r="BP112" s="327"/>
      <c r="BQ112" s="327"/>
      <c r="BR112" s="327"/>
      <c r="BS112" s="327"/>
      <c r="BT112" s="327"/>
      <c r="BU112" s="327"/>
      <c r="BV112" s="327"/>
      <c r="BW112" s="327"/>
      <c r="BX112" s="327"/>
      <c r="BY112" s="327"/>
      <c r="BZ112" s="327"/>
      <c r="CA112" s="327"/>
      <c r="CB112" s="327"/>
      <c r="CC112" s="325"/>
      <c r="CD112" s="325"/>
      <c r="CE112" s="325"/>
      <c r="CF112" s="325"/>
      <c r="CG112" s="329"/>
      <c r="CH112" s="332"/>
      <c r="CI112" s="333"/>
    </row>
    <row r="113" spans="1:87" ht="6" customHeight="1">
      <c r="A113" s="405"/>
      <c r="B113" s="406"/>
      <c r="C113" s="406"/>
      <c r="D113" s="407"/>
      <c r="E113" s="411"/>
      <c r="F113" s="411"/>
      <c r="G113" s="411"/>
      <c r="H113" s="339" t="s">
        <v>142</v>
      </c>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40"/>
      <c r="AE113" s="340"/>
      <c r="AF113" s="340"/>
      <c r="AG113" s="340"/>
      <c r="AH113" s="340"/>
      <c r="AI113" s="340"/>
      <c r="AJ113" s="340"/>
      <c r="AK113" s="340"/>
      <c r="AL113" s="340"/>
      <c r="AM113" s="340"/>
      <c r="AN113" s="340"/>
      <c r="AO113" s="340"/>
      <c r="AP113" s="340"/>
      <c r="AQ113" s="340"/>
      <c r="AR113" s="340"/>
      <c r="AS113" s="340"/>
      <c r="AT113" s="340"/>
      <c r="AU113" s="340"/>
      <c r="AV113" s="340"/>
      <c r="AW113" s="340"/>
      <c r="AX113" s="340"/>
      <c r="AY113" s="340"/>
      <c r="AZ113" s="340"/>
      <c r="BA113" s="340"/>
      <c r="BB113" s="340"/>
      <c r="BC113" s="340"/>
      <c r="BD113" s="340"/>
      <c r="BE113" s="340"/>
      <c r="BF113" s="340"/>
      <c r="BG113" s="340"/>
      <c r="BH113" s="340"/>
      <c r="BI113" s="340"/>
      <c r="BJ113" s="340"/>
      <c r="BK113" s="340"/>
      <c r="BL113" s="340"/>
      <c r="BM113" s="340"/>
      <c r="BN113" s="340"/>
      <c r="BO113" s="340"/>
      <c r="BP113" s="340"/>
      <c r="BQ113" s="340"/>
      <c r="BR113" s="340"/>
      <c r="BS113" s="340"/>
      <c r="BT113" s="340"/>
      <c r="BU113" s="340"/>
      <c r="BV113" s="340"/>
      <c r="BW113" s="340"/>
      <c r="BX113" s="340"/>
      <c r="BY113" s="340"/>
      <c r="BZ113" s="340"/>
      <c r="CA113" s="340"/>
      <c r="CB113" s="341"/>
      <c r="CC113" s="348">
        <f>SUM(CC98:CG112)</f>
        <v>20</v>
      </c>
      <c r="CD113" s="348"/>
      <c r="CE113" s="348"/>
      <c r="CF113" s="348"/>
      <c r="CG113" s="349"/>
      <c r="CH113" s="354" t="s">
        <v>37</v>
      </c>
      <c r="CI113" s="355"/>
    </row>
    <row r="114" spans="1:87" ht="6" customHeight="1">
      <c r="A114" s="405"/>
      <c r="B114" s="406"/>
      <c r="C114" s="406"/>
      <c r="D114" s="407"/>
      <c r="E114" s="411"/>
      <c r="F114" s="411"/>
      <c r="G114" s="411"/>
      <c r="H114" s="342"/>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343"/>
      <c r="CA114" s="343"/>
      <c r="CB114" s="344"/>
      <c r="CC114" s="350"/>
      <c r="CD114" s="350"/>
      <c r="CE114" s="350"/>
      <c r="CF114" s="350"/>
      <c r="CG114" s="351"/>
      <c r="CH114" s="356"/>
      <c r="CI114" s="357"/>
    </row>
    <row r="115" spans="1:87" ht="6" customHeight="1">
      <c r="A115" s="405"/>
      <c r="B115" s="406"/>
      <c r="C115" s="406"/>
      <c r="D115" s="407"/>
      <c r="E115" s="412"/>
      <c r="F115" s="412"/>
      <c r="G115" s="412"/>
      <c r="H115" s="345"/>
      <c r="I115" s="346"/>
      <c r="J115" s="346"/>
      <c r="K115" s="346"/>
      <c r="L115" s="346"/>
      <c r="M115" s="346"/>
      <c r="N115" s="346"/>
      <c r="O115" s="346"/>
      <c r="P115" s="346"/>
      <c r="Q115" s="346"/>
      <c r="R115" s="346"/>
      <c r="S115" s="346"/>
      <c r="T115" s="346"/>
      <c r="U115" s="346"/>
      <c r="V115" s="346"/>
      <c r="W115" s="346"/>
      <c r="X115" s="346"/>
      <c r="Y115" s="346"/>
      <c r="Z115" s="346"/>
      <c r="AA115" s="346"/>
      <c r="AB115" s="346"/>
      <c r="AC115" s="346"/>
      <c r="AD115" s="346"/>
      <c r="AE115" s="346"/>
      <c r="AF115" s="346"/>
      <c r="AG115" s="346"/>
      <c r="AH115" s="346"/>
      <c r="AI115" s="346"/>
      <c r="AJ115" s="346"/>
      <c r="AK115" s="346"/>
      <c r="AL115" s="346"/>
      <c r="AM115" s="346"/>
      <c r="AN115" s="346"/>
      <c r="AO115" s="346"/>
      <c r="AP115" s="346"/>
      <c r="AQ115" s="346"/>
      <c r="AR115" s="346"/>
      <c r="AS115" s="346"/>
      <c r="AT115" s="346"/>
      <c r="AU115" s="346"/>
      <c r="AV115" s="346"/>
      <c r="AW115" s="346"/>
      <c r="AX115" s="346"/>
      <c r="AY115" s="346"/>
      <c r="AZ115" s="346"/>
      <c r="BA115" s="346"/>
      <c r="BB115" s="346"/>
      <c r="BC115" s="346"/>
      <c r="BD115" s="346"/>
      <c r="BE115" s="346"/>
      <c r="BF115" s="346"/>
      <c r="BG115" s="346"/>
      <c r="BH115" s="346"/>
      <c r="BI115" s="346"/>
      <c r="BJ115" s="346"/>
      <c r="BK115" s="346"/>
      <c r="BL115" s="346"/>
      <c r="BM115" s="346"/>
      <c r="BN115" s="346"/>
      <c r="BO115" s="346"/>
      <c r="BP115" s="346"/>
      <c r="BQ115" s="346"/>
      <c r="BR115" s="346"/>
      <c r="BS115" s="346"/>
      <c r="BT115" s="346"/>
      <c r="BU115" s="346"/>
      <c r="BV115" s="346"/>
      <c r="BW115" s="346"/>
      <c r="BX115" s="346"/>
      <c r="BY115" s="346"/>
      <c r="BZ115" s="346"/>
      <c r="CA115" s="346"/>
      <c r="CB115" s="347"/>
      <c r="CC115" s="352"/>
      <c r="CD115" s="352"/>
      <c r="CE115" s="352"/>
      <c r="CF115" s="352"/>
      <c r="CG115" s="353"/>
      <c r="CH115" s="358"/>
      <c r="CI115" s="359"/>
    </row>
    <row r="116" spans="1:87" ht="6" customHeight="1">
      <c r="A116" s="405"/>
      <c r="B116" s="406"/>
      <c r="C116" s="406"/>
      <c r="D116" s="406"/>
      <c r="E116" s="378" t="s">
        <v>44</v>
      </c>
      <c r="F116" s="379"/>
      <c r="G116" s="379"/>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c r="AK116" s="379"/>
      <c r="AL116" s="379"/>
      <c r="AM116" s="379"/>
      <c r="AN116" s="379"/>
      <c r="AO116" s="379"/>
      <c r="AP116" s="379"/>
      <c r="AQ116" s="379"/>
      <c r="AR116" s="379"/>
      <c r="AS116" s="379"/>
      <c r="AT116" s="379"/>
      <c r="AU116" s="379"/>
      <c r="AV116" s="379"/>
      <c r="AW116" s="379"/>
      <c r="AX116" s="379"/>
      <c r="AY116" s="379"/>
      <c r="AZ116" s="379"/>
      <c r="BA116" s="379"/>
      <c r="BB116" s="379"/>
      <c r="BC116" s="379"/>
      <c r="BD116" s="379"/>
      <c r="BE116" s="379"/>
      <c r="BF116" s="379"/>
      <c r="BG116" s="379"/>
      <c r="BH116" s="379"/>
      <c r="BI116" s="379"/>
      <c r="BJ116" s="379"/>
      <c r="BK116" s="379"/>
      <c r="BL116" s="379"/>
      <c r="BM116" s="379"/>
      <c r="BN116" s="379"/>
      <c r="BO116" s="379"/>
      <c r="BP116" s="379"/>
      <c r="BQ116" s="379"/>
      <c r="BR116" s="379"/>
      <c r="BS116" s="379"/>
      <c r="BT116" s="379"/>
      <c r="BU116" s="379"/>
      <c r="BV116" s="379"/>
      <c r="BW116" s="379"/>
      <c r="BX116" s="379"/>
      <c r="BY116" s="379"/>
      <c r="BZ116" s="379"/>
      <c r="CA116" s="379"/>
      <c r="CB116" s="380"/>
      <c r="CC116" s="348">
        <v>1</v>
      </c>
      <c r="CD116" s="348"/>
      <c r="CE116" s="348"/>
      <c r="CF116" s="348"/>
      <c r="CG116" s="349"/>
      <c r="CH116" s="354" t="s">
        <v>37</v>
      </c>
      <c r="CI116" s="355"/>
    </row>
    <row r="117" spans="1:87" ht="6" customHeight="1">
      <c r="A117" s="405"/>
      <c r="B117" s="406"/>
      <c r="C117" s="406"/>
      <c r="D117" s="406"/>
      <c r="E117" s="381"/>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82"/>
      <c r="BT117" s="382"/>
      <c r="BU117" s="382"/>
      <c r="BV117" s="382"/>
      <c r="BW117" s="382"/>
      <c r="BX117" s="382"/>
      <c r="BY117" s="382"/>
      <c r="BZ117" s="382"/>
      <c r="CA117" s="382"/>
      <c r="CB117" s="383"/>
      <c r="CC117" s="350"/>
      <c r="CD117" s="350"/>
      <c r="CE117" s="350"/>
      <c r="CF117" s="350"/>
      <c r="CG117" s="351"/>
      <c r="CH117" s="356"/>
      <c r="CI117" s="357"/>
    </row>
    <row r="118" spans="1:87" ht="6" customHeight="1">
      <c r="A118" s="405"/>
      <c r="B118" s="406"/>
      <c r="C118" s="406"/>
      <c r="D118" s="406"/>
      <c r="E118" s="384"/>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c r="BN118" s="385"/>
      <c r="BO118" s="385"/>
      <c r="BP118" s="385"/>
      <c r="BQ118" s="385"/>
      <c r="BR118" s="385"/>
      <c r="BS118" s="385"/>
      <c r="BT118" s="385"/>
      <c r="BU118" s="385"/>
      <c r="BV118" s="385"/>
      <c r="BW118" s="385"/>
      <c r="BX118" s="385"/>
      <c r="BY118" s="385"/>
      <c r="BZ118" s="385"/>
      <c r="CA118" s="385"/>
      <c r="CB118" s="386"/>
      <c r="CC118" s="352"/>
      <c r="CD118" s="352"/>
      <c r="CE118" s="352"/>
      <c r="CF118" s="352"/>
      <c r="CG118" s="353"/>
      <c r="CH118" s="358"/>
      <c r="CI118" s="359"/>
    </row>
    <row r="119" spans="1:87" ht="6" customHeight="1">
      <c r="A119" s="405"/>
      <c r="B119" s="406"/>
      <c r="C119" s="406"/>
      <c r="D119" s="406"/>
      <c r="E119" s="378" t="s">
        <v>146</v>
      </c>
      <c r="F119" s="379"/>
      <c r="G119" s="379"/>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c r="AF119" s="379"/>
      <c r="AG119" s="379"/>
      <c r="AH119" s="379"/>
      <c r="AI119" s="379"/>
      <c r="AJ119" s="379"/>
      <c r="AK119" s="379"/>
      <c r="AL119" s="379"/>
      <c r="AM119" s="379"/>
      <c r="AN119" s="379"/>
      <c r="AO119" s="379"/>
      <c r="AP119" s="379"/>
      <c r="AQ119" s="379"/>
      <c r="AR119" s="379"/>
      <c r="AS119" s="379"/>
      <c r="AT119" s="379"/>
      <c r="AU119" s="379"/>
      <c r="AV119" s="379"/>
      <c r="AW119" s="379"/>
      <c r="AX119" s="379"/>
      <c r="AY119" s="379"/>
      <c r="AZ119" s="379"/>
      <c r="BA119" s="379"/>
      <c r="BB119" s="379"/>
      <c r="BC119" s="379"/>
      <c r="BD119" s="379"/>
      <c r="BE119" s="379"/>
      <c r="BF119" s="379"/>
      <c r="BG119" s="379"/>
      <c r="BH119" s="379"/>
      <c r="BI119" s="379"/>
      <c r="BJ119" s="379"/>
      <c r="BK119" s="379"/>
      <c r="BL119" s="379"/>
      <c r="BM119" s="379"/>
      <c r="BN119" s="379"/>
      <c r="BO119" s="379"/>
      <c r="BP119" s="379"/>
      <c r="BQ119" s="379"/>
      <c r="BR119" s="379"/>
      <c r="BS119" s="379"/>
      <c r="BT119" s="379"/>
      <c r="BU119" s="379"/>
      <c r="BV119" s="379"/>
      <c r="BW119" s="379"/>
      <c r="BX119" s="379"/>
      <c r="BY119" s="379"/>
      <c r="BZ119" s="379"/>
      <c r="CA119" s="379"/>
      <c r="CB119" s="380"/>
      <c r="CC119" s="387">
        <f>SUM(CC68,CC95,CC113,)</f>
        <v>274</v>
      </c>
      <c r="CD119" s="388"/>
      <c r="CE119" s="388"/>
      <c r="CF119" s="388"/>
      <c r="CG119" s="388"/>
      <c r="CH119" s="393" t="s">
        <v>37</v>
      </c>
      <c r="CI119" s="394"/>
    </row>
    <row r="120" spans="1:87" ht="6" customHeight="1">
      <c r="A120" s="405"/>
      <c r="B120" s="406"/>
      <c r="C120" s="406"/>
      <c r="D120" s="406"/>
      <c r="E120" s="381"/>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c r="BW120" s="382"/>
      <c r="BX120" s="382"/>
      <c r="BY120" s="382"/>
      <c r="BZ120" s="382"/>
      <c r="CA120" s="382"/>
      <c r="CB120" s="383"/>
      <c r="CC120" s="389"/>
      <c r="CD120" s="390"/>
      <c r="CE120" s="390"/>
      <c r="CF120" s="390"/>
      <c r="CG120" s="390"/>
      <c r="CH120" s="395"/>
      <c r="CI120" s="396"/>
    </row>
    <row r="121" spans="1:87" ht="6" customHeight="1">
      <c r="A121" s="408"/>
      <c r="B121" s="409"/>
      <c r="C121" s="409"/>
      <c r="D121" s="409"/>
      <c r="E121" s="384"/>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c r="BN121" s="385"/>
      <c r="BO121" s="385"/>
      <c r="BP121" s="385"/>
      <c r="BQ121" s="385"/>
      <c r="BR121" s="385"/>
      <c r="BS121" s="385"/>
      <c r="BT121" s="385"/>
      <c r="BU121" s="385"/>
      <c r="BV121" s="385"/>
      <c r="BW121" s="385"/>
      <c r="BX121" s="385"/>
      <c r="BY121" s="385"/>
      <c r="BZ121" s="385"/>
      <c r="CA121" s="385"/>
      <c r="CB121" s="386"/>
      <c r="CC121" s="391"/>
      <c r="CD121" s="392"/>
      <c r="CE121" s="392"/>
      <c r="CF121" s="392"/>
      <c r="CG121" s="392"/>
      <c r="CH121" s="397"/>
      <c r="CI121" s="398"/>
    </row>
    <row r="122" spans="1:87" ht="6" customHeight="1">
      <c r="A122" s="303" t="s">
        <v>143</v>
      </c>
      <c r="B122" s="304"/>
      <c r="C122" s="304"/>
      <c r="D122" s="304"/>
      <c r="E122" s="304"/>
      <c r="F122" s="304"/>
      <c r="G122" s="304"/>
      <c r="H122" s="279" t="s">
        <v>176</v>
      </c>
      <c r="I122" s="280"/>
      <c r="J122" s="280"/>
      <c r="K122" s="280"/>
      <c r="L122" s="280"/>
      <c r="M122" s="280"/>
      <c r="N122" s="280"/>
      <c r="O122" s="280"/>
      <c r="P122" s="280"/>
      <c r="Q122" s="280"/>
      <c r="R122" s="280"/>
      <c r="S122" s="280"/>
      <c r="T122" s="280"/>
      <c r="U122" s="280"/>
      <c r="V122" s="280"/>
      <c r="W122" s="280"/>
      <c r="X122" s="281"/>
      <c r="Y122" s="279" t="s">
        <v>120</v>
      </c>
      <c r="Z122" s="280"/>
      <c r="AA122" s="280"/>
      <c r="AB122" s="280"/>
      <c r="AC122" s="280"/>
      <c r="AD122" s="280"/>
      <c r="AE122" s="280"/>
      <c r="AF122" s="280"/>
      <c r="AG122" s="280"/>
      <c r="AH122" s="280"/>
      <c r="AI122" s="280"/>
      <c r="AJ122" s="280"/>
      <c r="AK122" s="280"/>
      <c r="AL122" s="280"/>
      <c r="AM122" s="280"/>
      <c r="AN122" s="280"/>
      <c r="AO122" s="280"/>
      <c r="AP122" s="280"/>
      <c r="AQ122" s="280"/>
      <c r="AR122" s="280"/>
      <c r="AS122" s="280"/>
      <c r="AT122" s="280"/>
      <c r="AU122" s="280"/>
      <c r="AV122" s="280"/>
      <c r="AW122" s="280"/>
      <c r="AX122" s="280"/>
      <c r="AY122" s="280"/>
      <c r="AZ122" s="280"/>
      <c r="BA122" s="280"/>
      <c r="BB122" s="280"/>
      <c r="BC122" s="280"/>
      <c r="BD122" s="280"/>
      <c r="BE122" s="280"/>
      <c r="BF122" s="280"/>
      <c r="BG122" s="280"/>
      <c r="BH122" s="280"/>
      <c r="BI122" s="280"/>
      <c r="BJ122" s="280"/>
      <c r="BK122" s="280"/>
      <c r="BL122" s="280"/>
      <c r="BM122" s="280"/>
      <c r="BN122" s="280"/>
      <c r="BO122" s="280"/>
      <c r="BP122" s="280"/>
      <c r="BQ122" s="280"/>
      <c r="BR122" s="280"/>
      <c r="BS122" s="280"/>
      <c r="BT122" s="280"/>
      <c r="BU122" s="280"/>
      <c r="BV122" s="280"/>
      <c r="BW122" s="280"/>
      <c r="BX122" s="280"/>
      <c r="BY122" s="280"/>
      <c r="BZ122" s="280"/>
      <c r="CA122" s="280"/>
      <c r="CB122" s="280"/>
      <c r="CC122" s="280"/>
      <c r="CD122" s="280"/>
      <c r="CE122" s="280"/>
      <c r="CF122" s="280"/>
      <c r="CG122" s="280"/>
      <c r="CH122" s="280"/>
      <c r="CI122" s="281"/>
    </row>
    <row r="123" spans="1:87" ht="6" customHeight="1">
      <c r="A123" s="306"/>
      <c r="B123" s="307"/>
      <c r="C123" s="307"/>
      <c r="D123" s="307"/>
      <c r="E123" s="307"/>
      <c r="F123" s="307"/>
      <c r="G123" s="307"/>
      <c r="H123" s="282"/>
      <c r="I123" s="283"/>
      <c r="J123" s="283"/>
      <c r="K123" s="283"/>
      <c r="L123" s="283"/>
      <c r="M123" s="283"/>
      <c r="N123" s="283"/>
      <c r="O123" s="283"/>
      <c r="P123" s="283"/>
      <c r="Q123" s="283"/>
      <c r="R123" s="283"/>
      <c r="S123" s="283"/>
      <c r="T123" s="283"/>
      <c r="U123" s="283"/>
      <c r="V123" s="283"/>
      <c r="W123" s="283"/>
      <c r="X123" s="284"/>
      <c r="Y123" s="282"/>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283"/>
      <c r="BH123" s="283"/>
      <c r="BI123" s="283"/>
      <c r="BJ123" s="283"/>
      <c r="BK123" s="283"/>
      <c r="BL123" s="283"/>
      <c r="BM123" s="283"/>
      <c r="BN123" s="283"/>
      <c r="BO123" s="283"/>
      <c r="BP123" s="283"/>
      <c r="BQ123" s="283"/>
      <c r="BR123" s="283"/>
      <c r="BS123" s="283"/>
      <c r="BT123" s="283"/>
      <c r="BU123" s="283"/>
      <c r="BV123" s="283"/>
      <c r="BW123" s="283"/>
      <c r="BX123" s="283"/>
      <c r="BY123" s="283"/>
      <c r="BZ123" s="283"/>
      <c r="CA123" s="283"/>
      <c r="CB123" s="283"/>
      <c r="CC123" s="283"/>
      <c r="CD123" s="283"/>
      <c r="CE123" s="283"/>
      <c r="CF123" s="283"/>
      <c r="CG123" s="283"/>
      <c r="CH123" s="283"/>
      <c r="CI123" s="284"/>
    </row>
    <row r="124" spans="1:87" ht="6" customHeight="1">
      <c r="A124" s="309"/>
      <c r="B124" s="310"/>
      <c r="C124" s="310"/>
      <c r="D124" s="310"/>
      <c r="E124" s="310"/>
      <c r="F124" s="310"/>
      <c r="G124" s="310"/>
      <c r="H124" s="286"/>
      <c r="I124" s="287"/>
      <c r="J124" s="287"/>
      <c r="K124" s="287"/>
      <c r="L124" s="287"/>
      <c r="M124" s="287"/>
      <c r="N124" s="287"/>
      <c r="O124" s="287"/>
      <c r="P124" s="287"/>
      <c r="Q124" s="287"/>
      <c r="R124" s="287"/>
      <c r="S124" s="287"/>
      <c r="T124" s="287"/>
      <c r="U124" s="287"/>
      <c r="V124" s="287"/>
      <c r="W124" s="287"/>
      <c r="X124" s="288"/>
      <c r="Y124" s="286"/>
      <c r="Z124" s="287"/>
      <c r="AA124" s="287"/>
      <c r="AB124" s="287"/>
      <c r="AC124" s="287"/>
      <c r="AD124" s="287"/>
      <c r="AE124" s="287"/>
      <c r="AF124" s="287"/>
      <c r="AG124" s="287"/>
      <c r="AH124" s="287"/>
      <c r="AI124" s="287"/>
      <c r="AJ124" s="287"/>
      <c r="AK124" s="287"/>
      <c r="AL124" s="287"/>
      <c r="AM124" s="287"/>
      <c r="AN124" s="287"/>
      <c r="AO124" s="287"/>
      <c r="AP124" s="287"/>
      <c r="AQ124" s="287"/>
      <c r="AR124" s="287"/>
      <c r="AS124" s="287"/>
      <c r="AT124" s="287"/>
      <c r="AU124" s="287"/>
      <c r="AV124" s="287"/>
      <c r="AW124" s="287"/>
      <c r="AX124" s="287"/>
      <c r="AY124" s="287"/>
      <c r="AZ124" s="287"/>
      <c r="BA124" s="287"/>
      <c r="BB124" s="287"/>
      <c r="BC124" s="287"/>
      <c r="BD124" s="287"/>
      <c r="BE124" s="287"/>
      <c r="BF124" s="287"/>
      <c r="BG124" s="287"/>
      <c r="BH124" s="287"/>
      <c r="BI124" s="287"/>
      <c r="BJ124" s="287"/>
      <c r="BK124" s="287"/>
      <c r="BL124" s="287"/>
      <c r="BM124" s="287"/>
      <c r="BN124" s="287"/>
      <c r="BO124" s="287"/>
      <c r="BP124" s="287"/>
      <c r="BQ124" s="287"/>
      <c r="BR124" s="287"/>
      <c r="BS124" s="287"/>
      <c r="BT124" s="287"/>
      <c r="BU124" s="287"/>
      <c r="BV124" s="287"/>
      <c r="BW124" s="287"/>
      <c r="BX124" s="287"/>
      <c r="BY124" s="287"/>
      <c r="BZ124" s="287"/>
      <c r="CA124" s="287"/>
      <c r="CB124" s="287"/>
      <c r="CC124" s="287"/>
      <c r="CD124" s="287"/>
      <c r="CE124" s="287"/>
      <c r="CF124" s="287"/>
      <c r="CG124" s="287"/>
      <c r="CH124" s="287"/>
      <c r="CI124" s="288"/>
    </row>
    <row r="125" spans="1:87" ht="6" customHeight="1"/>
    <row r="126" spans="1:87" ht="6" customHeight="1"/>
    <row r="127" spans="1:87" ht="6" customHeight="1"/>
    <row r="128" spans="1:87" ht="6" customHeight="1"/>
    <row r="129" ht="6" customHeight="1"/>
    <row r="130" ht="6" customHeight="1"/>
  </sheetData>
  <mergeCells count="155">
    <mergeCell ref="E116:CB118"/>
    <mergeCell ref="CC116:CG118"/>
    <mergeCell ref="CH116:CI118"/>
    <mergeCell ref="E119:CB121"/>
    <mergeCell ref="CC119:CG121"/>
    <mergeCell ref="CH119:CI121"/>
    <mergeCell ref="A122:G124"/>
    <mergeCell ref="H122:X124"/>
    <mergeCell ref="Y122:CI124"/>
    <mergeCell ref="A40:D121"/>
    <mergeCell ref="E44:G70"/>
    <mergeCell ref="E71:G97"/>
    <mergeCell ref="E98:G115"/>
    <mergeCell ref="H107:X109"/>
    <mergeCell ref="Y107:CB109"/>
    <mergeCell ref="CC107:CG109"/>
    <mergeCell ref="CH107:CI109"/>
    <mergeCell ref="H110:X112"/>
    <mergeCell ref="Y110:CB112"/>
    <mergeCell ref="CC110:CG112"/>
    <mergeCell ref="CH110:CI112"/>
    <mergeCell ref="H113:CB115"/>
    <mergeCell ref="CC113:CG115"/>
    <mergeCell ref="CH113:CI115"/>
    <mergeCell ref="H98:X100"/>
    <mergeCell ref="Y98:CB100"/>
    <mergeCell ref="CC98:CG100"/>
    <mergeCell ref="CH98:CI100"/>
    <mergeCell ref="H101:X103"/>
    <mergeCell ref="Y101:CB103"/>
    <mergeCell ref="CC101:CG103"/>
    <mergeCell ref="CH101:CI103"/>
    <mergeCell ref="H104:X106"/>
    <mergeCell ref="Y104:CB106"/>
    <mergeCell ref="CC104:CG106"/>
    <mergeCell ref="CH104:CI106"/>
    <mergeCell ref="H89:X91"/>
    <mergeCell ref="Y89:CB91"/>
    <mergeCell ref="CC89:CG91"/>
    <mergeCell ref="CH89:CI91"/>
    <mergeCell ref="H92:X94"/>
    <mergeCell ref="Y92:CB94"/>
    <mergeCell ref="CC92:CG94"/>
    <mergeCell ref="CH92:CI94"/>
    <mergeCell ref="H95:CB97"/>
    <mergeCell ref="CC95:CG97"/>
    <mergeCell ref="CH95:CI97"/>
    <mergeCell ref="H80:X82"/>
    <mergeCell ref="Y80:CB82"/>
    <mergeCell ref="CC80:CG82"/>
    <mergeCell ref="CH80:CI82"/>
    <mergeCell ref="H83:X85"/>
    <mergeCell ref="Y83:CB85"/>
    <mergeCell ref="CC83:CG85"/>
    <mergeCell ref="CH83:CI85"/>
    <mergeCell ref="H86:X88"/>
    <mergeCell ref="Y86:CB88"/>
    <mergeCell ref="CC86:CG88"/>
    <mergeCell ref="CH86:CI88"/>
    <mergeCell ref="H71:X73"/>
    <mergeCell ref="Y71:CB73"/>
    <mergeCell ref="CC71:CG73"/>
    <mergeCell ref="CH71:CI73"/>
    <mergeCell ref="H74:X76"/>
    <mergeCell ref="Y74:CB76"/>
    <mergeCell ref="CC74:CG76"/>
    <mergeCell ref="CH74:CI76"/>
    <mergeCell ref="H77:X79"/>
    <mergeCell ref="Y77:CB79"/>
    <mergeCell ref="CC77:CG79"/>
    <mergeCell ref="CH77:CI79"/>
    <mergeCell ref="H62:X64"/>
    <mergeCell ref="Y62:CB64"/>
    <mergeCell ref="CC62:CG64"/>
    <mergeCell ref="CH62:CI64"/>
    <mergeCell ref="H65:X67"/>
    <mergeCell ref="Y65:CB67"/>
    <mergeCell ref="CC65:CG67"/>
    <mergeCell ref="CH65:CI67"/>
    <mergeCell ref="H68:CB70"/>
    <mergeCell ref="CC68:CG70"/>
    <mergeCell ref="CH68:CI70"/>
    <mergeCell ref="H53:X55"/>
    <mergeCell ref="Y53:CB55"/>
    <mergeCell ref="CC53:CG55"/>
    <mergeCell ref="CH53:CI55"/>
    <mergeCell ref="H56:X58"/>
    <mergeCell ref="Y56:CB58"/>
    <mergeCell ref="CC56:CG58"/>
    <mergeCell ref="CH56:CI58"/>
    <mergeCell ref="H59:X61"/>
    <mergeCell ref="Y59:CB61"/>
    <mergeCell ref="CC59:CG61"/>
    <mergeCell ref="CH59:CI61"/>
    <mergeCell ref="H44:X46"/>
    <mergeCell ref="Y44:CB46"/>
    <mergeCell ref="CC44:CG46"/>
    <mergeCell ref="CH44:CI46"/>
    <mergeCell ref="H47:X49"/>
    <mergeCell ref="Y47:CB49"/>
    <mergeCell ref="CC47:CG49"/>
    <mergeCell ref="CH47:CI49"/>
    <mergeCell ref="H50:X52"/>
    <mergeCell ref="Y50:CB52"/>
    <mergeCell ref="CC50:CG52"/>
    <mergeCell ref="CH50:CI52"/>
    <mergeCell ref="AU36:BF39"/>
    <mergeCell ref="BG36:BK39"/>
    <mergeCell ref="BL36:BO39"/>
    <mergeCell ref="BP36:BZ39"/>
    <mergeCell ref="CA36:CD39"/>
    <mergeCell ref="CE36:CI39"/>
    <mergeCell ref="E40:X43"/>
    <mergeCell ref="Y40:CB43"/>
    <mergeCell ref="CC40:CI43"/>
    <mergeCell ref="A36:N39"/>
    <mergeCell ref="O36:R39"/>
    <mergeCell ref="S36:U39"/>
    <mergeCell ref="V36:Y39"/>
    <mergeCell ref="Z36:AD39"/>
    <mergeCell ref="AE36:AH39"/>
    <mergeCell ref="AI36:AK39"/>
    <mergeCell ref="AL36:AO39"/>
    <mergeCell ref="AP36:AT39"/>
    <mergeCell ref="AG34:CH34"/>
    <mergeCell ref="CA1:CI3"/>
    <mergeCell ref="A4:CI6"/>
    <mergeCell ref="A9:N12"/>
    <mergeCell ref="O9:BI12"/>
    <mergeCell ref="BJ9:BP12"/>
    <mergeCell ref="BQ9:BT12"/>
    <mergeCell ref="BU9:BW12"/>
    <mergeCell ref="BX9:CB12"/>
    <mergeCell ref="CC9:CF12"/>
    <mergeCell ref="CG9:CI12"/>
    <mergeCell ref="BC13:CI17"/>
    <mergeCell ref="BC18:CI22"/>
    <mergeCell ref="A23:N26"/>
    <mergeCell ref="O23:CI26"/>
    <mergeCell ref="A13:N22"/>
    <mergeCell ref="O13:AN22"/>
    <mergeCell ref="AO13:BB22"/>
    <mergeCell ref="A27:N35"/>
    <mergeCell ref="P28:R28"/>
    <mergeCell ref="AE28:AG28"/>
    <mergeCell ref="AM28:AO28"/>
    <mergeCell ref="AV28:AX28"/>
    <mergeCell ref="BF28:BH28"/>
    <mergeCell ref="BN28:BP28"/>
    <mergeCell ref="BV28:BX28"/>
    <mergeCell ref="AG30:CH30"/>
    <mergeCell ref="P32:R32"/>
    <mergeCell ref="AC32:AE32"/>
    <mergeCell ref="AO32:AQ32"/>
    <mergeCell ref="BA32:BC32"/>
  </mergeCells>
  <phoneticPr fontId="19"/>
  <dataValidations count="1">
    <dataValidation type="list" allowBlank="1" showInputMessage="1" showErrorMessage="1" sqref="AE28:AG28 BA32:BC32 AM28:AO28 BF28:BH28 BN28:BP28 AV28 AC32:AE32 AO32:AQ32 P28:R28 P32:R32 BV28:BX28" xr:uid="{00000000-0002-0000-0300-000000000000}">
      <formula1>"　,✓"</formula1>
    </dataValidation>
  </dataValidations>
  <printOptions horizontalCentered="1" verticalCentered="1"/>
  <pageMargins left="0.78740157480314965" right="0.39370078740157483" top="0.78740157480314965" bottom="0.78740157480314965" header="0.51181102362204722" footer="0.51181102362204722"/>
  <pageSetup paperSize="9" scale="9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W130"/>
  <sheetViews>
    <sheetView view="pageBreakPreview" topLeftCell="A97" zoomScaleSheetLayoutView="100" workbookViewId="0">
      <selection activeCell="J7" sqref="J7:O8"/>
    </sheetView>
  </sheetViews>
  <sheetFormatPr defaultColWidth="9" defaultRowHeight="13"/>
  <cols>
    <col min="1" max="73" width="1.26953125" style="43" customWidth="1"/>
    <col min="74" max="74" width="9" style="43" bestFit="1" customWidth="1"/>
    <col min="75" max="16384" width="9" style="43"/>
  </cols>
  <sheetData>
    <row r="1" spans="1:73" ht="12.75" customHeight="1">
      <c r="BQ1" s="238" t="s">
        <v>177</v>
      </c>
      <c r="BR1" s="238"/>
      <c r="BS1" s="238"/>
      <c r="BT1" s="238"/>
      <c r="BU1" s="238"/>
    </row>
    <row r="2" spans="1:73" ht="6" customHeight="1">
      <c r="A2" s="239" t="s">
        <v>178</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row>
    <row r="3" spans="1:73" ht="6" customHeight="1">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row>
    <row r="4" spans="1:73" ht="6" customHeight="1">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row>
    <row r="5" spans="1:73" ht="6" customHeight="1">
      <c r="A5" s="533"/>
      <c r="B5" s="534"/>
      <c r="C5" s="534"/>
      <c r="D5" s="537" t="s">
        <v>179</v>
      </c>
      <c r="E5" s="538"/>
      <c r="F5" s="60"/>
      <c r="G5" s="60"/>
      <c r="H5" s="60"/>
      <c r="I5" s="60"/>
      <c r="J5" s="60"/>
      <c r="K5" s="60"/>
      <c r="L5" s="60"/>
      <c r="M5" s="60"/>
      <c r="N5" s="60"/>
      <c r="O5" s="60"/>
      <c r="P5" s="60"/>
      <c r="Q5" s="60"/>
      <c r="R5" s="60"/>
      <c r="S5" s="60"/>
      <c r="T5" s="60"/>
      <c r="U5" s="60"/>
      <c r="V5" s="60"/>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row>
    <row r="6" spans="1:73" ht="6" customHeight="1">
      <c r="A6" s="535"/>
      <c r="B6" s="536"/>
      <c r="C6" s="536"/>
      <c r="D6" s="539"/>
      <c r="E6" s="540"/>
      <c r="F6" s="60"/>
      <c r="G6" s="60"/>
      <c r="H6" s="60"/>
      <c r="I6" s="60"/>
      <c r="J6" s="60"/>
      <c r="K6" s="60"/>
      <c r="L6" s="60"/>
      <c r="M6" s="60"/>
      <c r="N6" s="60"/>
      <c r="O6" s="60"/>
      <c r="P6" s="60"/>
      <c r="Q6" s="60"/>
      <c r="R6" s="60"/>
      <c r="S6" s="60"/>
      <c r="T6" s="60"/>
      <c r="U6" s="60"/>
      <c r="V6" s="60"/>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row>
    <row r="7" spans="1:73" ht="6" customHeight="1">
      <c r="A7" s="541" t="s">
        <v>180</v>
      </c>
      <c r="B7" s="542"/>
      <c r="C7" s="543"/>
      <c r="D7" s="547">
        <v>1</v>
      </c>
      <c r="E7" s="548"/>
      <c r="F7" s="551">
        <v>2</v>
      </c>
      <c r="G7" s="551"/>
      <c r="H7" s="551">
        <v>3</v>
      </c>
      <c r="I7" s="551"/>
      <c r="J7" s="551">
        <v>4</v>
      </c>
      <c r="K7" s="551"/>
      <c r="L7" s="551">
        <v>5</v>
      </c>
      <c r="M7" s="551"/>
      <c r="N7" s="551">
        <v>6</v>
      </c>
      <c r="O7" s="551"/>
      <c r="P7" s="551">
        <v>7</v>
      </c>
      <c r="Q7" s="551"/>
      <c r="R7" s="551">
        <v>8</v>
      </c>
      <c r="S7" s="551"/>
      <c r="T7" s="551">
        <v>9</v>
      </c>
      <c r="U7" s="551"/>
      <c r="V7" s="551">
        <v>10</v>
      </c>
      <c r="W7" s="551"/>
      <c r="X7" s="551">
        <v>11</v>
      </c>
      <c r="Y7" s="551"/>
      <c r="Z7" s="551">
        <v>12</v>
      </c>
      <c r="AA7" s="551"/>
      <c r="AB7" s="551">
        <v>13</v>
      </c>
      <c r="AC7" s="551"/>
      <c r="AD7" s="551">
        <v>14</v>
      </c>
      <c r="AE7" s="551"/>
      <c r="AF7" s="551">
        <v>15</v>
      </c>
      <c r="AG7" s="551"/>
      <c r="AH7" s="551">
        <v>16</v>
      </c>
      <c r="AI7" s="551"/>
      <c r="AJ7" s="551">
        <v>17</v>
      </c>
      <c r="AK7" s="551"/>
      <c r="AL7" s="551">
        <v>18</v>
      </c>
      <c r="AM7" s="551"/>
      <c r="AN7" s="551">
        <v>19</v>
      </c>
      <c r="AO7" s="551"/>
      <c r="AP7" s="553">
        <v>20</v>
      </c>
      <c r="AQ7" s="554"/>
      <c r="AR7" s="551">
        <v>21</v>
      </c>
      <c r="AS7" s="551"/>
      <c r="AT7" s="551">
        <v>22</v>
      </c>
      <c r="AU7" s="551"/>
      <c r="AV7" s="551">
        <v>23</v>
      </c>
      <c r="AW7" s="551"/>
      <c r="AX7" s="551">
        <v>24</v>
      </c>
      <c r="AY7" s="551"/>
      <c r="AZ7" s="551">
        <v>25</v>
      </c>
      <c r="BA7" s="551"/>
      <c r="BB7" s="551">
        <v>26</v>
      </c>
      <c r="BC7" s="551"/>
      <c r="BD7" s="551">
        <v>27</v>
      </c>
      <c r="BE7" s="551"/>
      <c r="BF7" s="551">
        <v>28</v>
      </c>
      <c r="BG7" s="551"/>
      <c r="BH7" s="551">
        <v>29</v>
      </c>
      <c r="BI7" s="551"/>
      <c r="BJ7" s="551">
        <v>30</v>
      </c>
      <c r="BK7" s="551"/>
      <c r="BL7" s="551">
        <v>31</v>
      </c>
      <c r="BM7" s="551"/>
      <c r="BN7" s="548"/>
      <c r="BO7" s="548"/>
      <c r="BP7" s="553"/>
      <c r="BQ7" s="557"/>
      <c r="BS7" s="572" t="s">
        <v>181</v>
      </c>
      <c r="BT7" s="573"/>
      <c r="BU7" s="574"/>
    </row>
    <row r="8" spans="1:73" ht="6" customHeight="1">
      <c r="A8" s="544"/>
      <c r="B8" s="545"/>
      <c r="C8" s="546"/>
      <c r="D8" s="549"/>
      <c r="E8" s="550"/>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5"/>
      <c r="AQ8" s="556"/>
      <c r="AR8" s="552"/>
      <c r="AS8" s="552"/>
      <c r="AT8" s="552"/>
      <c r="AU8" s="552"/>
      <c r="AV8" s="552"/>
      <c r="AW8" s="552"/>
      <c r="AX8" s="552"/>
      <c r="AY8" s="552"/>
      <c r="AZ8" s="552"/>
      <c r="BA8" s="552"/>
      <c r="BB8" s="552"/>
      <c r="BC8" s="552"/>
      <c r="BD8" s="552"/>
      <c r="BE8" s="552"/>
      <c r="BF8" s="552"/>
      <c r="BG8" s="552"/>
      <c r="BH8" s="552"/>
      <c r="BI8" s="552"/>
      <c r="BJ8" s="552"/>
      <c r="BK8" s="552"/>
      <c r="BL8" s="552"/>
      <c r="BM8" s="552"/>
      <c r="BN8" s="550"/>
      <c r="BO8" s="550"/>
      <c r="BP8" s="555"/>
      <c r="BQ8" s="558"/>
      <c r="BS8" s="575"/>
      <c r="BT8" s="576"/>
      <c r="BU8" s="577"/>
    </row>
    <row r="9" spans="1:73" ht="6" customHeight="1">
      <c r="A9" s="541" t="s">
        <v>183</v>
      </c>
      <c r="B9" s="542"/>
      <c r="C9" s="543"/>
      <c r="D9" s="547"/>
      <c r="E9" s="548"/>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51"/>
      <c r="BH9" s="551"/>
      <c r="BI9" s="551"/>
      <c r="BJ9" s="551"/>
      <c r="BK9" s="551"/>
      <c r="BL9" s="551"/>
      <c r="BM9" s="551"/>
      <c r="BN9" s="548"/>
      <c r="BO9" s="548"/>
      <c r="BP9" s="553"/>
      <c r="BQ9" s="557"/>
      <c r="BS9" s="575"/>
      <c r="BT9" s="576"/>
      <c r="BU9" s="577"/>
    </row>
    <row r="10" spans="1:73" ht="6" customHeight="1">
      <c r="A10" s="544"/>
      <c r="B10" s="545"/>
      <c r="C10" s="546"/>
      <c r="D10" s="549"/>
      <c r="E10" s="550"/>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2"/>
      <c r="AY10" s="552"/>
      <c r="AZ10" s="552"/>
      <c r="BA10" s="552"/>
      <c r="BB10" s="552"/>
      <c r="BC10" s="552"/>
      <c r="BD10" s="552"/>
      <c r="BE10" s="552"/>
      <c r="BF10" s="552"/>
      <c r="BG10" s="552"/>
      <c r="BH10" s="552"/>
      <c r="BI10" s="552"/>
      <c r="BJ10" s="552"/>
      <c r="BK10" s="552"/>
      <c r="BL10" s="552"/>
      <c r="BM10" s="552"/>
      <c r="BN10" s="550"/>
      <c r="BO10" s="550"/>
      <c r="BP10" s="555"/>
      <c r="BQ10" s="558"/>
      <c r="BS10" s="575"/>
      <c r="BT10" s="576"/>
      <c r="BU10" s="577"/>
    </row>
    <row r="11" spans="1:73" ht="6" customHeight="1">
      <c r="A11" s="578" t="s">
        <v>58</v>
      </c>
      <c r="B11" s="579"/>
      <c r="C11" s="580"/>
      <c r="D11" s="587"/>
      <c r="E11" s="588"/>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593"/>
      <c r="AT11" s="593"/>
      <c r="AU11" s="593"/>
      <c r="AV11" s="593"/>
      <c r="AW11" s="593"/>
      <c r="AX11" s="593"/>
      <c r="AY11" s="593"/>
      <c r="AZ11" s="593"/>
      <c r="BA11" s="593"/>
      <c r="BB11" s="593"/>
      <c r="BC11" s="593"/>
      <c r="BD11" s="593"/>
      <c r="BE11" s="593"/>
      <c r="BF11" s="593"/>
      <c r="BG11" s="593"/>
      <c r="BH11" s="593"/>
      <c r="BI11" s="593"/>
      <c r="BJ11" s="593"/>
      <c r="BK11" s="593"/>
      <c r="BL11" s="593"/>
      <c r="BM11" s="593"/>
      <c r="BN11" s="588"/>
      <c r="BO11" s="596"/>
      <c r="BP11" s="599"/>
      <c r="BQ11" s="600"/>
      <c r="BS11" s="575"/>
      <c r="BT11" s="576"/>
      <c r="BU11" s="577"/>
    </row>
    <row r="12" spans="1:73" ht="6" customHeight="1">
      <c r="A12" s="581"/>
      <c r="B12" s="576"/>
      <c r="C12" s="582"/>
      <c r="D12" s="589"/>
      <c r="E12" s="590"/>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0"/>
      <c r="BO12" s="597"/>
      <c r="BP12" s="601"/>
      <c r="BQ12" s="602"/>
      <c r="BS12" s="575"/>
      <c r="BT12" s="576"/>
      <c r="BU12" s="577"/>
    </row>
    <row r="13" spans="1:73" ht="6" customHeight="1">
      <c r="A13" s="583"/>
      <c r="B13" s="576"/>
      <c r="C13" s="582"/>
      <c r="D13" s="589"/>
      <c r="E13" s="590"/>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0"/>
      <c r="BO13" s="597"/>
      <c r="BP13" s="601"/>
      <c r="BQ13" s="602"/>
      <c r="BS13" s="575"/>
      <c r="BT13" s="576"/>
      <c r="BU13" s="577"/>
    </row>
    <row r="14" spans="1:73" ht="6" customHeight="1">
      <c r="A14" s="583"/>
      <c r="B14" s="576"/>
      <c r="C14" s="582"/>
      <c r="D14" s="589"/>
      <c r="E14" s="590"/>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0"/>
      <c r="BO14" s="597"/>
      <c r="BP14" s="601"/>
      <c r="BQ14" s="602"/>
      <c r="BS14" s="575"/>
      <c r="BT14" s="576"/>
      <c r="BU14" s="577"/>
    </row>
    <row r="15" spans="1:73" ht="6" customHeight="1">
      <c r="A15" s="581"/>
      <c r="B15" s="576"/>
      <c r="C15" s="582"/>
      <c r="D15" s="589"/>
      <c r="E15" s="590"/>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0"/>
      <c r="BO15" s="597"/>
      <c r="BP15" s="601"/>
      <c r="BQ15" s="602"/>
      <c r="BS15" s="575"/>
      <c r="BT15" s="576"/>
      <c r="BU15" s="577"/>
    </row>
    <row r="16" spans="1:73" ht="6" customHeight="1">
      <c r="A16" s="583"/>
      <c r="B16" s="576"/>
      <c r="C16" s="582"/>
      <c r="D16" s="589"/>
      <c r="E16" s="590"/>
      <c r="F16" s="594"/>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0"/>
      <c r="BO16" s="597"/>
      <c r="BP16" s="601"/>
      <c r="BQ16" s="602"/>
      <c r="BS16" s="575"/>
      <c r="BT16" s="576"/>
      <c r="BU16" s="577"/>
    </row>
    <row r="17" spans="1:75" ht="6" customHeight="1">
      <c r="A17" s="583"/>
      <c r="B17" s="576"/>
      <c r="C17" s="582"/>
      <c r="D17" s="589"/>
      <c r="E17" s="590"/>
      <c r="F17" s="594"/>
      <c r="G17" s="594"/>
      <c r="H17" s="594"/>
      <c r="I17" s="594"/>
      <c r="J17" s="594"/>
      <c r="K17" s="594"/>
      <c r="L17" s="594"/>
      <c r="M17" s="594"/>
      <c r="N17" s="594"/>
      <c r="O17" s="594"/>
      <c r="P17" s="594"/>
      <c r="Q17" s="594"/>
      <c r="R17" s="594"/>
      <c r="S17" s="594"/>
      <c r="T17" s="594"/>
      <c r="U17" s="594"/>
      <c r="V17" s="594"/>
      <c r="W17" s="594"/>
      <c r="X17" s="594"/>
      <c r="Y17" s="594"/>
      <c r="Z17" s="594"/>
      <c r="AA17" s="594"/>
      <c r="AB17" s="594"/>
      <c r="AC17" s="594"/>
      <c r="AD17" s="594"/>
      <c r="AE17" s="594"/>
      <c r="AF17" s="594"/>
      <c r="AG17" s="594"/>
      <c r="AH17" s="594"/>
      <c r="AI17" s="594"/>
      <c r="AJ17" s="594"/>
      <c r="AK17" s="594"/>
      <c r="AL17" s="594"/>
      <c r="AM17" s="594"/>
      <c r="AN17" s="594"/>
      <c r="AO17" s="594"/>
      <c r="AP17" s="594"/>
      <c r="AQ17" s="594"/>
      <c r="AR17" s="594"/>
      <c r="AS17" s="594"/>
      <c r="AT17" s="594"/>
      <c r="AU17" s="594"/>
      <c r="AV17" s="594"/>
      <c r="AW17" s="594"/>
      <c r="AX17" s="594"/>
      <c r="AY17" s="594"/>
      <c r="AZ17" s="594"/>
      <c r="BA17" s="594"/>
      <c r="BB17" s="594"/>
      <c r="BC17" s="594"/>
      <c r="BD17" s="594"/>
      <c r="BE17" s="594"/>
      <c r="BF17" s="594"/>
      <c r="BG17" s="594"/>
      <c r="BH17" s="594"/>
      <c r="BI17" s="594"/>
      <c r="BJ17" s="594"/>
      <c r="BK17" s="594"/>
      <c r="BL17" s="594"/>
      <c r="BM17" s="594"/>
      <c r="BN17" s="590"/>
      <c r="BO17" s="597"/>
      <c r="BP17" s="601"/>
      <c r="BQ17" s="602"/>
      <c r="BS17" s="575"/>
      <c r="BT17" s="576"/>
      <c r="BU17" s="577"/>
    </row>
    <row r="18" spans="1:75" ht="6" customHeight="1">
      <c r="A18" s="583"/>
      <c r="B18" s="576"/>
      <c r="C18" s="582"/>
      <c r="D18" s="589"/>
      <c r="E18" s="590"/>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0"/>
      <c r="BO18" s="597"/>
      <c r="BP18" s="601"/>
      <c r="BQ18" s="602"/>
      <c r="BS18" s="575"/>
      <c r="BT18" s="576"/>
      <c r="BU18" s="577"/>
    </row>
    <row r="19" spans="1:75" ht="6" customHeight="1">
      <c r="A19" s="583"/>
      <c r="B19" s="576"/>
      <c r="C19" s="582"/>
      <c r="D19" s="589"/>
      <c r="E19" s="590"/>
      <c r="F19" s="59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0"/>
      <c r="BO19" s="597"/>
      <c r="BP19" s="601"/>
      <c r="BQ19" s="602"/>
      <c r="BS19" s="575"/>
      <c r="BT19" s="576"/>
      <c r="BU19" s="577"/>
    </row>
    <row r="20" spans="1:75" ht="6" customHeight="1">
      <c r="A20" s="583"/>
      <c r="B20" s="576"/>
      <c r="C20" s="582"/>
      <c r="D20" s="589"/>
      <c r="E20" s="590"/>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0"/>
      <c r="BO20" s="597"/>
      <c r="BP20" s="601"/>
      <c r="BQ20" s="602"/>
      <c r="BS20" s="575"/>
      <c r="BT20" s="576"/>
      <c r="BU20" s="577"/>
    </row>
    <row r="21" spans="1:75" ht="6" customHeight="1">
      <c r="A21" s="583"/>
      <c r="B21" s="576"/>
      <c r="C21" s="582"/>
      <c r="D21" s="589"/>
      <c r="E21" s="590"/>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0"/>
      <c r="BO21" s="597"/>
      <c r="BP21" s="601"/>
      <c r="BQ21" s="602"/>
      <c r="BS21" s="575"/>
      <c r="BT21" s="576"/>
      <c r="BU21" s="577"/>
      <c r="BW21" s="86"/>
    </row>
    <row r="22" spans="1:75" ht="6" customHeight="1">
      <c r="A22" s="583"/>
      <c r="B22" s="576"/>
      <c r="C22" s="582"/>
      <c r="D22" s="589"/>
      <c r="E22" s="590"/>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0"/>
      <c r="BO22" s="597"/>
      <c r="BP22" s="601"/>
      <c r="BQ22" s="602"/>
      <c r="BS22" s="575"/>
      <c r="BT22" s="576"/>
      <c r="BU22" s="577"/>
    </row>
    <row r="23" spans="1:75" ht="6" customHeight="1">
      <c r="A23" s="583"/>
      <c r="B23" s="576"/>
      <c r="C23" s="582"/>
      <c r="D23" s="589"/>
      <c r="E23" s="590"/>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0"/>
      <c r="BO23" s="597"/>
      <c r="BP23" s="601"/>
      <c r="BQ23" s="602"/>
      <c r="BS23" s="575"/>
      <c r="BT23" s="576"/>
      <c r="BU23" s="577"/>
    </row>
    <row r="24" spans="1:75" ht="6" customHeight="1">
      <c r="A24" s="583"/>
      <c r="B24" s="576"/>
      <c r="C24" s="582"/>
      <c r="D24" s="589"/>
      <c r="E24" s="590"/>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0"/>
      <c r="BO24" s="597"/>
      <c r="BP24" s="601"/>
      <c r="BQ24" s="602"/>
      <c r="BS24" s="575"/>
      <c r="BT24" s="576"/>
      <c r="BU24" s="577"/>
    </row>
    <row r="25" spans="1:75" ht="6" customHeight="1">
      <c r="A25" s="583"/>
      <c r="B25" s="576"/>
      <c r="C25" s="582"/>
      <c r="D25" s="589"/>
      <c r="E25" s="590"/>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0"/>
      <c r="BO25" s="597"/>
      <c r="BP25" s="601"/>
      <c r="BQ25" s="602"/>
      <c r="BS25" s="575"/>
      <c r="BT25" s="576"/>
      <c r="BU25" s="577"/>
    </row>
    <row r="26" spans="1:75" ht="6" customHeight="1">
      <c r="A26" s="583"/>
      <c r="B26" s="576"/>
      <c r="C26" s="582"/>
      <c r="D26" s="589"/>
      <c r="E26" s="590"/>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0"/>
      <c r="BO26" s="597"/>
      <c r="BP26" s="601"/>
      <c r="BQ26" s="602"/>
      <c r="BS26" s="575"/>
      <c r="BT26" s="576"/>
      <c r="BU26" s="577"/>
    </row>
    <row r="27" spans="1:75" ht="6" customHeight="1">
      <c r="A27" s="583"/>
      <c r="B27" s="576"/>
      <c r="C27" s="582"/>
      <c r="D27" s="589"/>
      <c r="E27" s="590"/>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0"/>
      <c r="BO27" s="597"/>
      <c r="BP27" s="601"/>
      <c r="BQ27" s="602"/>
      <c r="BS27" s="527"/>
      <c r="BT27" s="528"/>
      <c r="BU27" s="529"/>
    </row>
    <row r="28" spans="1:75" ht="6" customHeight="1">
      <c r="A28" s="583"/>
      <c r="B28" s="576"/>
      <c r="C28" s="582"/>
      <c r="D28" s="589"/>
      <c r="E28" s="590"/>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0"/>
      <c r="BO28" s="597"/>
      <c r="BP28" s="601"/>
      <c r="BQ28" s="602"/>
      <c r="BS28" s="527"/>
      <c r="BT28" s="528"/>
      <c r="BU28" s="529"/>
    </row>
    <row r="29" spans="1:75" ht="6" customHeight="1">
      <c r="A29" s="583"/>
      <c r="B29" s="576"/>
      <c r="C29" s="582"/>
      <c r="D29" s="589"/>
      <c r="E29" s="590"/>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0"/>
      <c r="BO29" s="597"/>
      <c r="BP29" s="601"/>
      <c r="BQ29" s="602"/>
      <c r="BS29" s="527" t="s">
        <v>102</v>
      </c>
      <c r="BT29" s="528"/>
      <c r="BU29" s="529"/>
    </row>
    <row r="30" spans="1:75" ht="6" customHeight="1">
      <c r="A30" s="583"/>
      <c r="B30" s="576"/>
      <c r="C30" s="582"/>
      <c r="D30" s="589"/>
      <c r="E30" s="590"/>
      <c r="F30" s="594"/>
      <c r="G30" s="594"/>
      <c r="H30" s="594"/>
      <c r="I30" s="594"/>
      <c r="J30" s="594"/>
      <c r="K30" s="594"/>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c r="AP30" s="594"/>
      <c r="AQ30" s="594"/>
      <c r="AR30" s="594"/>
      <c r="AS30" s="594"/>
      <c r="AT30" s="594"/>
      <c r="AU30" s="594"/>
      <c r="AV30" s="594"/>
      <c r="AW30" s="594"/>
      <c r="AX30" s="594"/>
      <c r="AY30" s="594"/>
      <c r="AZ30" s="594"/>
      <c r="BA30" s="594"/>
      <c r="BB30" s="594"/>
      <c r="BC30" s="594"/>
      <c r="BD30" s="594"/>
      <c r="BE30" s="594"/>
      <c r="BF30" s="594"/>
      <c r="BG30" s="594"/>
      <c r="BH30" s="594"/>
      <c r="BI30" s="594"/>
      <c r="BJ30" s="594"/>
      <c r="BK30" s="594"/>
      <c r="BL30" s="594"/>
      <c r="BM30" s="594"/>
      <c r="BN30" s="590"/>
      <c r="BO30" s="597"/>
      <c r="BP30" s="601"/>
      <c r="BQ30" s="602"/>
      <c r="BS30" s="527"/>
      <c r="BT30" s="528"/>
      <c r="BU30" s="529"/>
    </row>
    <row r="31" spans="1:75" ht="6" customHeight="1">
      <c r="A31" s="584"/>
      <c r="B31" s="585"/>
      <c r="C31" s="586"/>
      <c r="D31" s="591"/>
      <c r="E31" s="592"/>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5"/>
      <c r="AZ31" s="595"/>
      <c r="BA31" s="595"/>
      <c r="BB31" s="595"/>
      <c r="BC31" s="595"/>
      <c r="BD31" s="595"/>
      <c r="BE31" s="595"/>
      <c r="BF31" s="595"/>
      <c r="BG31" s="595"/>
      <c r="BH31" s="595"/>
      <c r="BI31" s="595"/>
      <c r="BJ31" s="595"/>
      <c r="BK31" s="595"/>
      <c r="BL31" s="595"/>
      <c r="BM31" s="595"/>
      <c r="BN31" s="592"/>
      <c r="BO31" s="598"/>
      <c r="BP31" s="603"/>
      <c r="BQ31" s="604"/>
      <c r="BS31" s="527" t="s">
        <v>184</v>
      </c>
      <c r="BT31" s="528"/>
      <c r="BU31" s="529"/>
    </row>
    <row r="32" spans="1:75" ht="11.25" customHeight="1">
      <c r="A32" s="541" t="s">
        <v>134</v>
      </c>
      <c r="B32" s="542"/>
      <c r="C32" s="542"/>
      <c r="D32" s="533"/>
      <c r="E32" s="561"/>
      <c r="F32" s="565"/>
      <c r="G32" s="561"/>
      <c r="H32" s="565"/>
      <c r="I32" s="561"/>
      <c r="J32" s="565"/>
      <c r="K32" s="561"/>
      <c r="L32" s="565"/>
      <c r="M32" s="561"/>
      <c r="N32" s="565"/>
      <c r="O32" s="561"/>
      <c r="P32" s="565"/>
      <c r="Q32" s="561"/>
      <c r="R32" s="565"/>
      <c r="S32" s="561"/>
      <c r="T32" s="565"/>
      <c r="U32" s="561"/>
      <c r="V32" s="565"/>
      <c r="W32" s="561"/>
      <c r="X32" s="565"/>
      <c r="Y32" s="561"/>
      <c r="Z32" s="565"/>
      <c r="AA32" s="561"/>
      <c r="AB32" s="565"/>
      <c r="AC32" s="561"/>
      <c r="AD32" s="565"/>
      <c r="AE32" s="561"/>
      <c r="AF32" s="565"/>
      <c r="AG32" s="561"/>
      <c r="AH32" s="565"/>
      <c r="AI32" s="561"/>
      <c r="AJ32" s="565"/>
      <c r="AK32" s="561"/>
      <c r="AL32" s="565"/>
      <c r="AM32" s="561"/>
      <c r="AN32" s="565"/>
      <c r="AO32" s="561"/>
      <c r="AP32" s="565"/>
      <c r="AQ32" s="561"/>
      <c r="AR32" s="565"/>
      <c r="AS32" s="561"/>
      <c r="AT32" s="565"/>
      <c r="AU32" s="561"/>
      <c r="AV32" s="565"/>
      <c r="AW32" s="561"/>
      <c r="AX32" s="565"/>
      <c r="AY32" s="561"/>
      <c r="AZ32" s="565"/>
      <c r="BA32" s="561"/>
      <c r="BB32" s="565"/>
      <c r="BC32" s="561"/>
      <c r="BD32" s="565"/>
      <c r="BE32" s="561"/>
      <c r="BF32" s="565"/>
      <c r="BG32" s="561"/>
      <c r="BH32" s="565"/>
      <c r="BI32" s="561"/>
      <c r="BJ32" s="565"/>
      <c r="BK32" s="561"/>
      <c r="BL32" s="565"/>
      <c r="BM32" s="561"/>
      <c r="BN32" s="565"/>
      <c r="BO32" s="561"/>
      <c r="BP32" s="565"/>
      <c r="BQ32" s="568"/>
      <c r="BS32" s="527"/>
      <c r="BT32" s="528"/>
      <c r="BU32" s="529"/>
    </row>
    <row r="33" spans="1:73" ht="11.25" customHeight="1">
      <c r="A33" s="559"/>
      <c r="B33" s="560"/>
      <c r="C33" s="560"/>
      <c r="D33" s="562"/>
      <c r="E33" s="563"/>
      <c r="F33" s="566"/>
      <c r="G33" s="563"/>
      <c r="H33" s="566"/>
      <c r="I33" s="563"/>
      <c r="J33" s="566"/>
      <c r="K33" s="563"/>
      <c r="L33" s="566"/>
      <c r="M33" s="563"/>
      <c r="N33" s="566"/>
      <c r="O33" s="563"/>
      <c r="P33" s="566"/>
      <c r="Q33" s="563"/>
      <c r="R33" s="566"/>
      <c r="S33" s="563"/>
      <c r="T33" s="566"/>
      <c r="U33" s="563"/>
      <c r="V33" s="566"/>
      <c r="W33" s="563"/>
      <c r="X33" s="566"/>
      <c r="Y33" s="563"/>
      <c r="Z33" s="566"/>
      <c r="AA33" s="563"/>
      <c r="AB33" s="566"/>
      <c r="AC33" s="563"/>
      <c r="AD33" s="566"/>
      <c r="AE33" s="563"/>
      <c r="AF33" s="566"/>
      <c r="AG33" s="563"/>
      <c r="AH33" s="566"/>
      <c r="AI33" s="563"/>
      <c r="AJ33" s="566"/>
      <c r="AK33" s="563"/>
      <c r="AL33" s="566"/>
      <c r="AM33" s="563"/>
      <c r="AN33" s="566"/>
      <c r="AO33" s="563"/>
      <c r="AP33" s="566"/>
      <c r="AQ33" s="563"/>
      <c r="AR33" s="566"/>
      <c r="AS33" s="563"/>
      <c r="AT33" s="566"/>
      <c r="AU33" s="563"/>
      <c r="AV33" s="566"/>
      <c r="AW33" s="563"/>
      <c r="AX33" s="566"/>
      <c r="AY33" s="563"/>
      <c r="AZ33" s="566"/>
      <c r="BA33" s="563"/>
      <c r="BB33" s="566"/>
      <c r="BC33" s="563"/>
      <c r="BD33" s="566"/>
      <c r="BE33" s="563"/>
      <c r="BF33" s="566"/>
      <c r="BG33" s="563"/>
      <c r="BH33" s="566"/>
      <c r="BI33" s="563"/>
      <c r="BJ33" s="566"/>
      <c r="BK33" s="563"/>
      <c r="BL33" s="566"/>
      <c r="BM33" s="563"/>
      <c r="BN33" s="566"/>
      <c r="BO33" s="563"/>
      <c r="BP33" s="566"/>
      <c r="BQ33" s="569"/>
      <c r="BS33" s="527"/>
      <c r="BT33" s="528"/>
      <c r="BU33" s="529"/>
    </row>
    <row r="34" spans="1:73" ht="11.25" customHeight="1">
      <c r="A34" s="559"/>
      <c r="B34" s="560"/>
      <c r="C34" s="560"/>
      <c r="D34" s="562"/>
      <c r="E34" s="563"/>
      <c r="F34" s="566"/>
      <c r="G34" s="563"/>
      <c r="H34" s="566"/>
      <c r="I34" s="563"/>
      <c r="J34" s="566"/>
      <c r="K34" s="563"/>
      <c r="L34" s="566"/>
      <c r="M34" s="563"/>
      <c r="N34" s="566"/>
      <c r="O34" s="563"/>
      <c r="P34" s="566"/>
      <c r="Q34" s="563"/>
      <c r="R34" s="566"/>
      <c r="S34" s="563"/>
      <c r="T34" s="566"/>
      <c r="U34" s="563"/>
      <c r="V34" s="566"/>
      <c r="W34" s="563"/>
      <c r="X34" s="566"/>
      <c r="Y34" s="563"/>
      <c r="Z34" s="566"/>
      <c r="AA34" s="563"/>
      <c r="AB34" s="566"/>
      <c r="AC34" s="563"/>
      <c r="AD34" s="566"/>
      <c r="AE34" s="563"/>
      <c r="AF34" s="566"/>
      <c r="AG34" s="563"/>
      <c r="AH34" s="566"/>
      <c r="AI34" s="563"/>
      <c r="AJ34" s="566"/>
      <c r="AK34" s="563"/>
      <c r="AL34" s="566"/>
      <c r="AM34" s="563"/>
      <c r="AN34" s="566"/>
      <c r="AO34" s="563"/>
      <c r="AP34" s="566"/>
      <c r="AQ34" s="563"/>
      <c r="AR34" s="566"/>
      <c r="AS34" s="563"/>
      <c r="AT34" s="566"/>
      <c r="AU34" s="563"/>
      <c r="AV34" s="566"/>
      <c r="AW34" s="563"/>
      <c r="AX34" s="566"/>
      <c r="AY34" s="563"/>
      <c r="AZ34" s="566"/>
      <c r="BA34" s="563"/>
      <c r="BB34" s="566"/>
      <c r="BC34" s="563"/>
      <c r="BD34" s="566"/>
      <c r="BE34" s="563"/>
      <c r="BF34" s="566"/>
      <c r="BG34" s="563"/>
      <c r="BH34" s="566"/>
      <c r="BI34" s="563"/>
      <c r="BJ34" s="566"/>
      <c r="BK34" s="563"/>
      <c r="BL34" s="566"/>
      <c r="BM34" s="563"/>
      <c r="BN34" s="566"/>
      <c r="BO34" s="563"/>
      <c r="BP34" s="566"/>
      <c r="BQ34" s="569"/>
      <c r="BS34" s="527"/>
      <c r="BT34" s="528"/>
      <c r="BU34" s="529"/>
    </row>
    <row r="35" spans="1:73" ht="13.5" customHeight="1">
      <c r="A35" s="544"/>
      <c r="B35" s="545"/>
      <c r="C35" s="546"/>
      <c r="D35" s="535"/>
      <c r="E35" s="564"/>
      <c r="F35" s="567"/>
      <c r="G35" s="564"/>
      <c r="H35" s="567"/>
      <c r="I35" s="564"/>
      <c r="J35" s="567"/>
      <c r="K35" s="564"/>
      <c r="L35" s="567"/>
      <c r="M35" s="564"/>
      <c r="N35" s="567"/>
      <c r="O35" s="564"/>
      <c r="P35" s="567"/>
      <c r="Q35" s="564"/>
      <c r="R35" s="567"/>
      <c r="S35" s="564"/>
      <c r="T35" s="567"/>
      <c r="U35" s="564"/>
      <c r="V35" s="567"/>
      <c r="W35" s="564"/>
      <c r="X35" s="567"/>
      <c r="Y35" s="564"/>
      <c r="Z35" s="567"/>
      <c r="AA35" s="564"/>
      <c r="AB35" s="567"/>
      <c r="AC35" s="564"/>
      <c r="AD35" s="567"/>
      <c r="AE35" s="564"/>
      <c r="AF35" s="567"/>
      <c r="AG35" s="564"/>
      <c r="AH35" s="567"/>
      <c r="AI35" s="564"/>
      <c r="AJ35" s="567"/>
      <c r="AK35" s="564"/>
      <c r="AL35" s="567"/>
      <c r="AM35" s="564"/>
      <c r="AN35" s="567"/>
      <c r="AO35" s="564"/>
      <c r="AP35" s="567"/>
      <c r="AQ35" s="564"/>
      <c r="AR35" s="567"/>
      <c r="AS35" s="564"/>
      <c r="AT35" s="567"/>
      <c r="AU35" s="564"/>
      <c r="AV35" s="567"/>
      <c r="AW35" s="564"/>
      <c r="AX35" s="567"/>
      <c r="AY35" s="564"/>
      <c r="AZ35" s="567"/>
      <c r="BA35" s="564"/>
      <c r="BB35" s="567"/>
      <c r="BC35" s="564"/>
      <c r="BD35" s="567"/>
      <c r="BE35" s="564"/>
      <c r="BF35" s="567"/>
      <c r="BG35" s="564"/>
      <c r="BH35" s="567"/>
      <c r="BI35" s="564"/>
      <c r="BJ35" s="567"/>
      <c r="BK35" s="564"/>
      <c r="BL35" s="567"/>
      <c r="BM35" s="564"/>
      <c r="BN35" s="567"/>
      <c r="BO35" s="564"/>
      <c r="BP35" s="567"/>
      <c r="BQ35" s="570"/>
      <c r="BS35" s="530" t="s">
        <v>134</v>
      </c>
      <c r="BT35" s="531"/>
      <c r="BU35" s="532"/>
    </row>
    <row r="36" spans="1:73" ht="6" customHeight="1">
      <c r="A36" s="84"/>
      <c r="B36" s="84"/>
      <c r="C36" s="84"/>
      <c r="D36" s="84"/>
      <c r="E36" s="84"/>
      <c r="F36" s="84"/>
      <c r="G36" s="84"/>
      <c r="H36" s="84"/>
      <c r="I36" s="84"/>
      <c r="J36" s="84"/>
      <c r="K36" s="84"/>
      <c r="L36" s="84"/>
      <c r="M36" s="84"/>
      <c r="N36" s="84"/>
      <c r="O36" s="84"/>
      <c r="P36" s="84"/>
      <c r="Q36" s="84"/>
      <c r="R36" s="84"/>
      <c r="S36" s="84"/>
      <c r="T36" s="84"/>
      <c r="U36" s="84"/>
      <c r="V36" s="84"/>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row>
    <row r="37" spans="1:73" ht="6" customHeight="1">
      <c r="A37" s="533"/>
      <c r="B37" s="534"/>
      <c r="C37" s="534"/>
      <c r="D37" s="537" t="s">
        <v>179</v>
      </c>
      <c r="E37" s="538"/>
      <c r="F37" s="60"/>
      <c r="G37" s="60"/>
      <c r="H37" s="60"/>
      <c r="I37" s="60"/>
      <c r="J37" s="60"/>
      <c r="K37" s="60"/>
      <c r="L37" s="60"/>
      <c r="M37" s="60"/>
      <c r="N37" s="60"/>
      <c r="O37" s="60"/>
      <c r="P37" s="60"/>
      <c r="Q37" s="60"/>
      <c r="R37" s="60"/>
      <c r="S37" s="60"/>
      <c r="T37" s="60"/>
      <c r="U37" s="60"/>
      <c r="V37" s="60"/>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3" ht="6" customHeight="1">
      <c r="A38" s="535"/>
      <c r="B38" s="536"/>
      <c r="C38" s="536"/>
      <c r="D38" s="539"/>
      <c r="E38" s="540"/>
      <c r="F38" s="60"/>
      <c r="G38" s="60"/>
      <c r="H38" s="60"/>
      <c r="I38" s="60"/>
      <c r="J38" s="60"/>
      <c r="K38" s="60"/>
      <c r="L38" s="60"/>
      <c r="M38" s="60"/>
      <c r="N38" s="60"/>
      <c r="O38" s="60"/>
      <c r="P38" s="60"/>
      <c r="Q38" s="60"/>
      <c r="R38" s="60"/>
      <c r="S38" s="60"/>
      <c r="T38" s="60"/>
      <c r="U38" s="60"/>
      <c r="V38" s="60"/>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3" ht="6" customHeight="1">
      <c r="A39" s="541" t="s">
        <v>180</v>
      </c>
      <c r="B39" s="542"/>
      <c r="C39" s="543"/>
      <c r="D39" s="548">
        <v>1</v>
      </c>
      <c r="E39" s="554"/>
      <c r="F39" s="553">
        <v>2</v>
      </c>
      <c r="G39" s="548"/>
      <c r="H39" s="553">
        <v>3</v>
      </c>
      <c r="I39" s="554"/>
      <c r="J39" s="548">
        <v>4</v>
      </c>
      <c r="K39" s="554"/>
      <c r="L39" s="548">
        <v>5</v>
      </c>
      <c r="M39" s="548"/>
      <c r="N39" s="553">
        <v>6</v>
      </c>
      <c r="O39" s="548"/>
      <c r="P39" s="553">
        <v>7</v>
      </c>
      <c r="Q39" s="554"/>
      <c r="R39" s="548">
        <v>8</v>
      </c>
      <c r="S39" s="548"/>
      <c r="T39" s="553">
        <v>9</v>
      </c>
      <c r="U39" s="554"/>
      <c r="V39" s="548">
        <v>10</v>
      </c>
      <c r="W39" s="548"/>
      <c r="X39" s="553">
        <v>11</v>
      </c>
      <c r="Y39" s="554"/>
      <c r="Z39" s="553">
        <v>12</v>
      </c>
      <c r="AA39" s="554"/>
      <c r="AB39" s="553">
        <v>13</v>
      </c>
      <c r="AC39" s="554"/>
      <c r="AD39" s="548">
        <v>14</v>
      </c>
      <c r="AE39" s="548"/>
      <c r="AF39" s="553">
        <v>15</v>
      </c>
      <c r="AG39" s="554"/>
      <c r="AH39" s="548">
        <v>16</v>
      </c>
      <c r="AI39" s="548"/>
      <c r="AJ39" s="553">
        <v>17</v>
      </c>
      <c r="AK39" s="554"/>
      <c r="AL39" s="553">
        <v>18</v>
      </c>
      <c r="AM39" s="554"/>
      <c r="AN39" s="553">
        <v>19</v>
      </c>
      <c r="AO39" s="554"/>
      <c r="AP39" s="553">
        <v>20</v>
      </c>
      <c r="AQ39" s="554"/>
      <c r="AR39" s="553">
        <v>21</v>
      </c>
      <c r="AS39" s="554"/>
      <c r="AT39" s="548">
        <v>22</v>
      </c>
      <c r="AU39" s="548"/>
      <c r="AV39" s="553">
        <v>23</v>
      </c>
      <c r="AW39" s="554"/>
      <c r="AX39" s="548">
        <v>24</v>
      </c>
      <c r="AY39" s="548"/>
      <c r="AZ39" s="553">
        <v>25</v>
      </c>
      <c r="BA39" s="554"/>
      <c r="BB39" s="553">
        <v>26</v>
      </c>
      <c r="BC39" s="554"/>
      <c r="BD39" s="553">
        <v>27</v>
      </c>
      <c r="BE39" s="554"/>
      <c r="BF39" s="548">
        <v>28</v>
      </c>
      <c r="BG39" s="548"/>
      <c r="BH39" s="553">
        <v>29</v>
      </c>
      <c r="BI39" s="554"/>
      <c r="BJ39" s="548">
        <v>30</v>
      </c>
      <c r="BK39" s="548"/>
      <c r="BL39" s="553">
        <v>31</v>
      </c>
      <c r="BM39" s="554"/>
      <c r="BN39" s="553"/>
      <c r="BO39" s="554"/>
      <c r="BP39" s="553"/>
      <c r="BQ39" s="557"/>
      <c r="BS39" s="572" t="s">
        <v>181</v>
      </c>
      <c r="BT39" s="573"/>
      <c r="BU39" s="574"/>
    </row>
    <row r="40" spans="1:73" ht="6" customHeight="1">
      <c r="A40" s="544"/>
      <c r="B40" s="545"/>
      <c r="C40" s="546"/>
      <c r="D40" s="550"/>
      <c r="E40" s="556"/>
      <c r="F40" s="555"/>
      <c r="G40" s="550"/>
      <c r="H40" s="555"/>
      <c r="I40" s="556"/>
      <c r="J40" s="550"/>
      <c r="K40" s="556"/>
      <c r="L40" s="550"/>
      <c r="M40" s="550"/>
      <c r="N40" s="555"/>
      <c r="O40" s="550"/>
      <c r="P40" s="555"/>
      <c r="Q40" s="556"/>
      <c r="R40" s="550"/>
      <c r="S40" s="550"/>
      <c r="T40" s="555"/>
      <c r="U40" s="556"/>
      <c r="V40" s="550"/>
      <c r="W40" s="550"/>
      <c r="X40" s="555"/>
      <c r="Y40" s="556"/>
      <c r="Z40" s="555"/>
      <c r="AA40" s="556"/>
      <c r="AB40" s="555"/>
      <c r="AC40" s="556"/>
      <c r="AD40" s="550"/>
      <c r="AE40" s="550"/>
      <c r="AF40" s="555"/>
      <c r="AG40" s="556"/>
      <c r="AH40" s="550"/>
      <c r="AI40" s="550"/>
      <c r="AJ40" s="555"/>
      <c r="AK40" s="556"/>
      <c r="AL40" s="555"/>
      <c r="AM40" s="556"/>
      <c r="AN40" s="555"/>
      <c r="AO40" s="556"/>
      <c r="AP40" s="555"/>
      <c r="AQ40" s="556"/>
      <c r="AR40" s="555"/>
      <c r="AS40" s="556"/>
      <c r="AT40" s="550"/>
      <c r="AU40" s="550"/>
      <c r="AV40" s="555"/>
      <c r="AW40" s="556"/>
      <c r="AX40" s="550"/>
      <c r="AY40" s="550"/>
      <c r="AZ40" s="555"/>
      <c r="BA40" s="556"/>
      <c r="BB40" s="555"/>
      <c r="BC40" s="556"/>
      <c r="BD40" s="555"/>
      <c r="BE40" s="556"/>
      <c r="BF40" s="550"/>
      <c r="BG40" s="550"/>
      <c r="BH40" s="555"/>
      <c r="BI40" s="556"/>
      <c r="BJ40" s="550"/>
      <c r="BK40" s="550"/>
      <c r="BL40" s="555"/>
      <c r="BM40" s="556"/>
      <c r="BN40" s="555"/>
      <c r="BO40" s="556"/>
      <c r="BP40" s="555"/>
      <c r="BQ40" s="558"/>
      <c r="BS40" s="575"/>
      <c r="BT40" s="576"/>
      <c r="BU40" s="577"/>
    </row>
    <row r="41" spans="1:73" ht="6" customHeight="1">
      <c r="A41" s="541" t="s">
        <v>183</v>
      </c>
      <c r="B41" s="542"/>
      <c r="C41" s="543"/>
      <c r="D41" s="548"/>
      <c r="E41" s="554"/>
      <c r="F41" s="553"/>
      <c r="G41" s="548"/>
      <c r="H41" s="553"/>
      <c r="I41" s="554"/>
      <c r="J41" s="548"/>
      <c r="K41" s="554"/>
      <c r="L41" s="548"/>
      <c r="M41" s="548"/>
      <c r="N41" s="553"/>
      <c r="O41" s="548"/>
      <c r="P41" s="553"/>
      <c r="Q41" s="554"/>
      <c r="R41" s="548"/>
      <c r="S41" s="548"/>
      <c r="T41" s="553"/>
      <c r="U41" s="554"/>
      <c r="V41" s="548"/>
      <c r="W41" s="548"/>
      <c r="X41" s="553"/>
      <c r="Y41" s="554"/>
      <c r="Z41" s="553"/>
      <c r="AA41" s="554"/>
      <c r="AB41" s="553"/>
      <c r="AC41" s="554"/>
      <c r="AD41" s="548"/>
      <c r="AE41" s="548"/>
      <c r="AF41" s="553"/>
      <c r="AG41" s="554"/>
      <c r="AH41" s="548"/>
      <c r="AI41" s="548"/>
      <c r="AJ41" s="553"/>
      <c r="AK41" s="554"/>
      <c r="AL41" s="553"/>
      <c r="AM41" s="554"/>
      <c r="AN41" s="553"/>
      <c r="AO41" s="554"/>
      <c r="AP41" s="553"/>
      <c r="AQ41" s="554"/>
      <c r="AR41" s="553"/>
      <c r="AS41" s="554"/>
      <c r="AT41" s="548"/>
      <c r="AU41" s="548"/>
      <c r="AV41" s="553"/>
      <c r="AW41" s="554"/>
      <c r="AX41" s="548"/>
      <c r="AY41" s="548"/>
      <c r="AZ41" s="553"/>
      <c r="BA41" s="554"/>
      <c r="BB41" s="553"/>
      <c r="BC41" s="554"/>
      <c r="BD41" s="553"/>
      <c r="BE41" s="554"/>
      <c r="BF41" s="548"/>
      <c r="BG41" s="548"/>
      <c r="BH41" s="553"/>
      <c r="BI41" s="554"/>
      <c r="BJ41" s="548"/>
      <c r="BK41" s="548"/>
      <c r="BL41" s="553"/>
      <c r="BM41" s="554"/>
      <c r="BN41" s="553"/>
      <c r="BO41" s="554"/>
      <c r="BP41" s="553"/>
      <c r="BQ41" s="557"/>
      <c r="BS41" s="575"/>
      <c r="BT41" s="576"/>
      <c r="BU41" s="577"/>
    </row>
    <row r="42" spans="1:73" ht="6" customHeight="1">
      <c r="A42" s="544"/>
      <c r="B42" s="545"/>
      <c r="C42" s="546"/>
      <c r="D42" s="550"/>
      <c r="E42" s="556"/>
      <c r="F42" s="555"/>
      <c r="G42" s="550"/>
      <c r="H42" s="555"/>
      <c r="I42" s="556"/>
      <c r="J42" s="550"/>
      <c r="K42" s="556"/>
      <c r="L42" s="550"/>
      <c r="M42" s="550"/>
      <c r="N42" s="555"/>
      <c r="O42" s="550"/>
      <c r="P42" s="555"/>
      <c r="Q42" s="556"/>
      <c r="R42" s="550"/>
      <c r="S42" s="550"/>
      <c r="T42" s="555"/>
      <c r="U42" s="556"/>
      <c r="V42" s="550"/>
      <c r="W42" s="550"/>
      <c r="X42" s="555"/>
      <c r="Y42" s="556"/>
      <c r="Z42" s="555"/>
      <c r="AA42" s="556"/>
      <c r="AB42" s="555"/>
      <c r="AC42" s="556"/>
      <c r="AD42" s="550"/>
      <c r="AE42" s="550"/>
      <c r="AF42" s="555"/>
      <c r="AG42" s="556"/>
      <c r="AH42" s="550"/>
      <c r="AI42" s="550"/>
      <c r="AJ42" s="555"/>
      <c r="AK42" s="556"/>
      <c r="AL42" s="555"/>
      <c r="AM42" s="556"/>
      <c r="AN42" s="555"/>
      <c r="AO42" s="556"/>
      <c r="AP42" s="555"/>
      <c r="AQ42" s="556"/>
      <c r="AR42" s="555"/>
      <c r="AS42" s="556"/>
      <c r="AT42" s="550"/>
      <c r="AU42" s="550"/>
      <c r="AV42" s="555"/>
      <c r="AW42" s="556"/>
      <c r="AX42" s="550"/>
      <c r="AY42" s="550"/>
      <c r="AZ42" s="555"/>
      <c r="BA42" s="556"/>
      <c r="BB42" s="555"/>
      <c r="BC42" s="556"/>
      <c r="BD42" s="555"/>
      <c r="BE42" s="556"/>
      <c r="BF42" s="550"/>
      <c r="BG42" s="550"/>
      <c r="BH42" s="555"/>
      <c r="BI42" s="556"/>
      <c r="BJ42" s="550"/>
      <c r="BK42" s="550"/>
      <c r="BL42" s="555"/>
      <c r="BM42" s="556"/>
      <c r="BN42" s="555"/>
      <c r="BO42" s="556"/>
      <c r="BP42" s="555"/>
      <c r="BQ42" s="558"/>
      <c r="BS42" s="575"/>
      <c r="BT42" s="576"/>
      <c r="BU42" s="577"/>
    </row>
    <row r="43" spans="1:73" ht="6" customHeight="1">
      <c r="A43" s="578" t="s">
        <v>58</v>
      </c>
      <c r="B43" s="579"/>
      <c r="C43" s="580"/>
      <c r="D43" s="588"/>
      <c r="E43" s="596"/>
      <c r="F43" s="599"/>
      <c r="G43" s="596"/>
      <c r="H43" s="599"/>
      <c r="I43" s="596"/>
      <c r="J43" s="588"/>
      <c r="K43" s="596"/>
      <c r="L43" s="599"/>
      <c r="M43" s="596"/>
      <c r="N43" s="599"/>
      <c r="O43" s="596"/>
      <c r="P43" s="599"/>
      <c r="Q43" s="596"/>
      <c r="R43" s="599"/>
      <c r="S43" s="588"/>
      <c r="T43" s="593"/>
      <c r="U43" s="593"/>
      <c r="V43" s="593"/>
      <c r="W43" s="593"/>
      <c r="X43" s="593"/>
      <c r="Y43" s="593"/>
      <c r="Z43" s="593"/>
      <c r="AA43" s="593"/>
      <c r="AB43" s="593"/>
      <c r="AC43" s="593"/>
      <c r="AD43" s="588"/>
      <c r="AE43" s="596"/>
      <c r="AF43" s="599"/>
      <c r="AG43" s="596"/>
      <c r="AH43" s="599"/>
      <c r="AI43" s="596"/>
      <c r="AJ43" s="599"/>
      <c r="AK43" s="596"/>
      <c r="AL43" s="599"/>
      <c r="AM43" s="596"/>
      <c r="AN43" s="599"/>
      <c r="AO43" s="596"/>
      <c r="AP43" s="599"/>
      <c r="AQ43" s="596"/>
      <c r="AR43" s="599"/>
      <c r="AS43" s="596"/>
      <c r="AT43" s="599"/>
      <c r="AU43" s="596"/>
      <c r="AV43" s="599"/>
      <c r="AW43" s="596"/>
      <c r="AX43" s="599"/>
      <c r="AY43" s="596"/>
      <c r="AZ43" s="599"/>
      <c r="BA43" s="596"/>
      <c r="BB43" s="599"/>
      <c r="BC43" s="596"/>
      <c r="BD43" s="599"/>
      <c r="BE43" s="596"/>
      <c r="BF43" s="599"/>
      <c r="BG43" s="596"/>
      <c r="BH43" s="599"/>
      <c r="BI43" s="596"/>
      <c r="BJ43" s="599"/>
      <c r="BK43" s="596"/>
      <c r="BL43" s="599"/>
      <c r="BM43" s="596"/>
      <c r="BN43" s="599"/>
      <c r="BO43" s="596"/>
      <c r="BP43" s="605"/>
      <c r="BQ43" s="606"/>
      <c r="BS43" s="575"/>
      <c r="BT43" s="576"/>
      <c r="BU43" s="577"/>
    </row>
    <row r="44" spans="1:73" ht="6" customHeight="1">
      <c r="A44" s="583"/>
      <c r="B44" s="576"/>
      <c r="C44" s="582"/>
      <c r="D44" s="590"/>
      <c r="E44" s="597"/>
      <c r="F44" s="601"/>
      <c r="G44" s="597"/>
      <c r="H44" s="601"/>
      <c r="I44" s="597"/>
      <c r="J44" s="590"/>
      <c r="K44" s="597"/>
      <c r="L44" s="601"/>
      <c r="M44" s="597"/>
      <c r="N44" s="601"/>
      <c r="O44" s="597"/>
      <c r="P44" s="601"/>
      <c r="Q44" s="597"/>
      <c r="R44" s="601"/>
      <c r="S44" s="590"/>
      <c r="T44" s="594"/>
      <c r="U44" s="594"/>
      <c r="V44" s="594"/>
      <c r="W44" s="594"/>
      <c r="X44" s="594"/>
      <c r="Y44" s="594"/>
      <c r="Z44" s="594"/>
      <c r="AA44" s="594"/>
      <c r="AB44" s="594"/>
      <c r="AC44" s="594"/>
      <c r="AD44" s="590"/>
      <c r="AE44" s="597"/>
      <c r="AF44" s="601"/>
      <c r="AG44" s="597"/>
      <c r="AH44" s="601"/>
      <c r="AI44" s="597"/>
      <c r="AJ44" s="601"/>
      <c r="AK44" s="597"/>
      <c r="AL44" s="601"/>
      <c r="AM44" s="597"/>
      <c r="AN44" s="601"/>
      <c r="AO44" s="597"/>
      <c r="AP44" s="601"/>
      <c r="AQ44" s="597"/>
      <c r="AR44" s="601"/>
      <c r="AS44" s="597"/>
      <c r="AT44" s="601"/>
      <c r="AU44" s="597"/>
      <c r="AV44" s="601"/>
      <c r="AW44" s="597"/>
      <c r="AX44" s="601"/>
      <c r="AY44" s="597"/>
      <c r="AZ44" s="601"/>
      <c r="BA44" s="597"/>
      <c r="BB44" s="601"/>
      <c r="BC44" s="597"/>
      <c r="BD44" s="601"/>
      <c r="BE44" s="597"/>
      <c r="BF44" s="601"/>
      <c r="BG44" s="597"/>
      <c r="BH44" s="601"/>
      <c r="BI44" s="597"/>
      <c r="BJ44" s="601"/>
      <c r="BK44" s="597"/>
      <c r="BL44" s="601"/>
      <c r="BM44" s="597"/>
      <c r="BN44" s="601"/>
      <c r="BO44" s="597"/>
      <c r="BP44" s="607"/>
      <c r="BQ44" s="608"/>
      <c r="BS44" s="575"/>
      <c r="BT44" s="576"/>
      <c r="BU44" s="577"/>
    </row>
    <row r="45" spans="1:73" ht="6" customHeight="1">
      <c r="A45" s="583"/>
      <c r="B45" s="576"/>
      <c r="C45" s="582"/>
      <c r="D45" s="590"/>
      <c r="E45" s="597"/>
      <c r="F45" s="601"/>
      <c r="G45" s="597"/>
      <c r="H45" s="601"/>
      <c r="I45" s="597"/>
      <c r="J45" s="590"/>
      <c r="K45" s="597"/>
      <c r="L45" s="601"/>
      <c r="M45" s="597"/>
      <c r="N45" s="601"/>
      <c r="O45" s="597"/>
      <c r="P45" s="601"/>
      <c r="Q45" s="597"/>
      <c r="R45" s="601"/>
      <c r="S45" s="590"/>
      <c r="T45" s="594"/>
      <c r="U45" s="594"/>
      <c r="V45" s="594"/>
      <c r="W45" s="594"/>
      <c r="X45" s="594"/>
      <c r="Y45" s="594"/>
      <c r="Z45" s="594"/>
      <c r="AA45" s="594"/>
      <c r="AB45" s="594"/>
      <c r="AC45" s="594"/>
      <c r="AD45" s="590"/>
      <c r="AE45" s="597"/>
      <c r="AF45" s="601"/>
      <c r="AG45" s="597"/>
      <c r="AH45" s="601"/>
      <c r="AI45" s="597"/>
      <c r="AJ45" s="601"/>
      <c r="AK45" s="597"/>
      <c r="AL45" s="601"/>
      <c r="AM45" s="597"/>
      <c r="AN45" s="601"/>
      <c r="AO45" s="597"/>
      <c r="AP45" s="601"/>
      <c r="AQ45" s="597"/>
      <c r="AR45" s="601"/>
      <c r="AS45" s="597"/>
      <c r="AT45" s="601"/>
      <c r="AU45" s="597"/>
      <c r="AV45" s="601"/>
      <c r="AW45" s="597"/>
      <c r="AX45" s="601"/>
      <c r="AY45" s="597"/>
      <c r="AZ45" s="601"/>
      <c r="BA45" s="597"/>
      <c r="BB45" s="601"/>
      <c r="BC45" s="597"/>
      <c r="BD45" s="601"/>
      <c r="BE45" s="597"/>
      <c r="BF45" s="601"/>
      <c r="BG45" s="597"/>
      <c r="BH45" s="601"/>
      <c r="BI45" s="597"/>
      <c r="BJ45" s="601"/>
      <c r="BK45" s="597"/>
      <c r="BL45" s="601"/>
      <c r="BM45" s="597"/>
      <c r="BN45" s="601"/>
      <c r="BO45" s="597"/>
      <c r="BP45" s="607"/>
      <c r="BQ45" s="608"/>
      <c r="BS45" s="575"/>
      <c r="BT45" s="576"/>
      <c r="BU45" s="577"/>
    </row>
    <row r="46" spans="1:73" ht="6" customHeight="1">
      <c r="A46" s="583"/>
      <c r="B46" s="576"/>
      <c r="C46" s="582"/>
      <c r="D46" s="590"/>
      <c r="E46" s="597"/>
      <c r="F46" s="601"/>
      <c r="G46" s="597"/>
      <c r="H46" s="601"/>
      <c r="I46" s="597"/>
      <c r="J46" s="590"/>
      <c r="K46" s="597"/>
      <c r="L46" s="601"/>
      <c r="M46" s="597"/>
      <c r="N46" s="601"/>
      <c r="O46" s="597"/>
      <c r="P46" s="601"/>
      <c r="Q46" s="597"/>
      <c r="R46" s="601"/>
      <c r="S46" s="590"/>
      <c r="T46" s="594"/>
      <c r="U46" s="594"/>
      <c r="V46" s="594"/>
      <c r="W46" s="594"/>
      <c r="X46" s="594"/>
      <c r="Y46" s="594"/>
      <c r="Z46" s="594"/>
      <c r="AA46" s="594"/>
      <c r="AB46" s="594"/>
      <c r="AC46" s="594"/>
      <c r="AD46" s="590"/>
      <c r="AE46" s="597"/>
      <c r="AF46" s="601"/>
      <c r="AG46" s="597"/>
      <c r="AH46" s="601"/>
      <c r="AI46" s="597"/>
      <c r="AJ46" s="601"/>
      <c r="AK46" s="597"/>
      <c r="AL46" s="601"/>
      <c r="AM46" s="597"/>
      <c r="AN46" s="601"/>
      <c r="AO46" s="597"/>
      <c r="AP46" s="601"/>
      <c r="AQ46" s="597"/>
      <c r="AR46" s="601"/>
      <c r="AS46" s="597"/>
      <c r="AT46" s="601"/>
      <c r="AU46" s="597"/>
      <c r="AV46" s="601"/>
      <c r="AW46" s="597"/>
      <c r="AX46" s="601"/>
      <c r="AY46" s="597"/>
      <c r="AZ46" s="601"/>
      <c r="BA46" s="597"/>
      <c r="BB46" s="601"/>
      <c r="BC46" s="597"/>
      <c r="BD46" s="601"/>
      <c r="BE46" s="597"/>
      <c r="BF46" s="601"/>
      <c r="BG46" s="597"/>
      <c r="BH46" s="601"/>
      <c r="BI46" s="597"/>
      <c r="BJ46" s="601"/>
      <c r="BK46" s="597"/>
      <c r="BL46" s="601"/>
      <c r="BM46" s="597"/>
      <c r="BN46" s="601"/>
      <c r="BO46" s="597"/>
      <c r="BP46" s="607"/>
      <c r="BQ46" s="608"/>
      <c r="BS46" s="575"/>
      <c r="BT46" s="576"/>
      <c r="BU46" s="577"/>
    </row>
    <row r="47" spans="1:73" ht="6" customHeight="1">
      <c r="A47" s="583"/>
      <c r="B47" s="576"/>
      <c r="C47" s="582"/>
      <c r="D47" s="590"/>
      <c r="E47" s="597"/>
      <c r="F47" s="601"/>
      <c r="G47" s="597"/>
      <c r="H47" s="601"/>
      <c r="I47" s="597"/>
      <c r="J47" s="590"/>
      <c r="K47" s="597"/>
      <c r="L47" s="601"/>
      <c r="M47" s="597"/>
      <c r="N47" s="601"/>
      <c r="O47" s="597"/>
      <c r="P47" s="601"/>
      <c r="Q47" s="597"/>
      <c r="R47" s="601"/>
      <c r="S47" s="590"/>
      <c r="T47" s="594"/>
      <c r="U47" s="594"/>
      <c r="V47" s="594"/>
      <c r="W47" s="594"/>
      <c r="X47" s="594"/>
      <c r="Y47" s="594"/>
      <c r="Z47" s="594"/>
      <c r="AA47" s="594"/>
      <c r="AB47" s="594"/>
      <c r="AC47" s="594"/>
      <c r="AD47" s="590"/>
      <c r="AE47" s="597"/>
      <c r="AF47" s="601"/>
      <c r="AG47" s="597"/>
      <c r="AH47" s="601"/>
      <c r="AI47" s="597"/>
      <c r="AJ47" s="601"/>
      <c r="AK47" s="597"/>
      <c r="AL47" s="601"/>
      <c r="AM47" s="597"/>
      <c r="AN47" s="601"/>
      <c r="AO47" s="597"/>
      <c r="AP47" s="601"/>
      <c r="AQ47" s="597"/>
      <c r="AR47" s="601"/>
      <c r="AS47" s="597"/>
      <c r="AT47" s="601"/>
      <c r="AU47" s="597"/>
      <c r="AV47" s="601"/>
      <c r="AW47" s="597"/>
      <c r="AX47" s="601"/>
      <c r="AY47" s="597"/>
      <c r="AZ47" s="601"/>
      <c r="BA47" s="597"/>
      <c r="BB47" s="601"/>
      <c r="BC47" s="597"/>
      <c r="BD47" s="601"/>
      <c r="BE47" s="597"/>
      <c r="BF47" s="601"/>
      <c r="BG47" s="597"/>
      <c r="BH47" s="601"/>
      <c r="BI47" s="597"/>
      <c r="BJ47" s="601"/>
      <c r="BK47" s="597"/>
      <c r="BL47" s="601"/>
      <c r="BM47" s="597"/>
      <c r="BN47" s="601"/>
      <c r="BO47" s="597"/>
      <c r="BP47" s="607"/>
      <c r="BQ47" s="608"/>
      <c r="BS47" s="575"/>
      <c r="BT47" s="576"/>
      <c r="BU47" s="577"/>
    </row>
    <row r="48" spans="1:73" ht="6" customHeight="1">
      <c r="A48" s="583"/>
      <c r="B48" s="576"/>
      <c r="C48" s="582"/>
      <c r="D48" s="590"/>
      <c r="E48" s="597"/>
      <c r="F48" s="601"/>
      <c r="G48" s="597"/>
      <c r="H48" s="601"/>
      <c r="I48" s="597"/>
      <c r="J48" s="590"/>
      <c r="K48" s="597"/>
      <c r="L48" s="601"/>
      <c r="M48" s="597"/>
      <c r="N48" s="601"/>
      <c r="O48" s="597"/>
      <c r="P48" s="601"/>
      <c r="Q48" s="597"/>
      <c r="R48" s="601"/>
      <c r="S48" s="590"/>
      <c r="T48" s="594"/>
      <c r="U48" s="594"/>
      <c r="V48" s="594"/>
      <c r="W48" s="594"/>
      <c r="X48" s="594"/>
      <c r="Y48" s="594"/>
      <c r="Z48" s="594"/>
      <c r="AA48" s="594"/>
      <c r="AB48" s="594"/>
      <c r="AC48" s="594"/>
      <c r="AD48" s="590"/>
      <c r="AE48" s="597"/>
      <c r="AF48" s="601"/>
      <c r="AG48" s="597"/>
      <c r="AH48" s="601"/>
      <c r="AI48" s="597"/>
      <c r="AJ48" s="601"/>
      <c r="AK48" s="597"/>
      <c r="AL48" s="601"/>
      <c r="AM48" s="597"/>
      <c r="AN48" s="601"/>
      <c r="AO48" s="597"/>
      <c r="AP48" s="601"/>
      <c r="AQ48" s="597"/>
      <c r="AR48" s="601"/>
      <c r="AS48" s="597"/>
      <c r="AT48" s="601"/>
      <c r="AU48" s="597"/>
      <c r="AV48" s="601"/>
      <c r="AW48" s="597"/>
      <c r="AX48" s="601"/>
      <c r="AY48" s="597"/>
      <c r="AZ48" s="601"/>
      <c r="BA48" s="597"/>
      <c r="BB48" s="601"/>
      <c r="BC48" s="597"/>
      <c r="BD48" s="601"/>
      <c r="BE48" s="597"/>
      <c r="BF48" s="601"/>
      <c r="BG48" s="597"/>
      <c r="BH48" s="601"/>
      <c r="BI48" s="597"/>
      <c r="BJ48" s="601"/>
      <c r="BK48" s="597"/>
      <c r="BL48" s="601"/>
      <c r="BM48" s="597"/>
      <c r="BN48" s="601"/>
      <c r="BO48" s="597"/>
      <c r="BP48" s="607"/>
      <c r="BQ48" s="608"/>
      <c r="BS48" s="575"/>
      <c r="BT48" s="576"/>
      <c r="BU48" s="577"/>
    </row>
    <row r="49" spans="1:73" ht="6" customHeight="1">
      <c r="A49" s="583"/>
      <c r="B49" s="576"/>
      <c r="C49" s="582"/>
      <c r="D49" s="590"/>
      <c r="E49" s="597"/>
      <c r="F49" s="601"/>
      <c r="G49" s="597"/>
      <c r="H49" s="601"/>
      <c r="I49" s="597"/>
      <c r="J49" s="590"/>
      <c r="K49" s="597"/>
      <c r="L49" s="601"/>
      <c r="M49" s="597"/>
      <c r="N49" s="601"/>
      <c r="O49" s="597"/>
      <c r="P49" s="601"/>
      <c r="Q49" s="597"/>
      <c r="R49" s="601"/>
      <c r="S49" s="590"/>
      <c r="T49" s="594"/>
      <c r="U49" s="594"/>
      <c r="V49" s="594"/>
      <c r="W49" s="594"/>
      <c r="X49" s="594"/>
      <c r="Y49" s="594"/>
      <c r="Z49" s="594"/>
      <c r="AA49" s="594"/>
      <c r="AB49" s="594"/>
      <c r="AC49" s="594"/>
      <c r="AD49" s="590"/>
      <c r="AE49" s="597"/>
      <c r="AF49" s="601"/>
      <c r="AG49" s="597"/>
      <c r="AH49" s="601"/>
      <c r="AI49" s="597"/>
      <c r="AJ49" s="601"/>
      <c r="AK49" s="597"/>
      <c r="AL49" s="601"/>
      <c r="AM49" s="597"/>
      <c r="AN49" s="601"/>
      <c r="AO49" s="597"/>
      <c r="AP49" s="601"/>
      <c r="AQ49" s="597"/>
      <c r="AR49" s="601"/>
      <c r="AS49" s="597"/>
      <c r="AT49" s="601"/>
      <c r="AU49" s="597"/>
      <c r="AV49" s="601"/>
      <c r="AW49" s="597"/>
      <c r="AX49" s="601"/>
      <c r="AY49" s="597"/>
      <c r="AZ49" s="601"/>
      <c r="BA49" s="597"/>
      <c r="BB49" s="601"/>
      <c r="BC49" s="597"/>
      <c r="BD49" s="601"/>
      <c r="BE49" s="597"/>
      <c r="BF49" s="601"/>
      <c r="BG49" s="597"/>
      <c r="BH49" s="601"/>
      <c r="BI49" s="597"/>
      <c r="BJ49" s="601"/>
      <c r="BK49" s="597"/>
      <c r="BL49" s="601"/>
      <c r="BM49" s="597"/>
      <c r="BN49" s="601"/>
      <c r="BO49" s="597"/>
      <c r="BP49" s="607"/>
      <c r="BQ49" s="608"/>
      <c r="BS49" s="575"/>
      <c r="BT49" s="576"/>
      <c r="BU49" s="577"/>
    </row>
    <row r="50" spans="1:73" ht="6" customHeight="1">
      <c r="A50" s="583"/>
      <c r="B50" s="576"/>
      <c r="C50" s="582"/>
      <c r="D50" s="590"/>
      <c r="E50" s="597"/>
      <c r="F50" s="601"/>
      <c r="G50" s="597"/>
      <c r="H50" s="601"/>
      <c r="I50" s="597"/>
      <c r="J50" s="590"/>
      <c r="K50" s="597"/>
      <c r="L50" s="601"/>
      <c r="M50" s="597"/>
      <c r="N50" s="601"/>
      <c r="O50" s="597"/>
      <c r="P50" s="601"/>
      <c r="Q50" s="597"/>
      <c r="R50" s="601"/>
      <c r="S50" s="590"/>
      <c r="T50" s="594"/>
      <c r="U50" s="594"/>
      <c r="V50" s="594"/>
      <c r="W50" s="594"/>
      <c r="X50" s="594"/>
      <c r="Y50" s="594"/>
      <c r="Z50" s="594"/>
      <c r="AA50" s="594"/>
      <c r="AB50" s="594"/>
      <c r="AC50" s="594"/>
      <c r="AD50" s="590"/>
      <c r="AE50" s="597"/>
      <c r="AF50" s="601"/>
      <c r="AG50" s="597"/>
      <c r="AH50" s="601"/>
      <c r="AI50" s="597"/>
      <c r="AJ50" s="601"/>
      <c r="AK50" s="597"/>
      <c r="AL50" s="601"/>
      <c r="AM50" s="597"/>
      <c r="AN50" s="601"/>
      <c r="AO50" s="597"/>
      <c r="AP50" s="601"/>
      <c r="AQ50" s="597"/>
      <c r="AR50" s="601"/>
      <c r="AS50" s="597"/>
      <c r="AT50" s="601"/>
      <c r="AU50" s="597"/>
      <c r="AV50" s="601"/>
      <c r="AW50" s="597"/>
      <c r="AX50" s="601"/>
      <c r="AY50" s="597"/>
      <c r="AZ50" s="601"/>
      <c r="BA50" s="597"/>
      <c r="BB50" s="601"/>
      <c r="BC50" s="597"/>
      <c r="BD50" s="601"/>
      <c r="BE50" s="597"/>
      <c r="BF50" s="601"/>
      <c r="BG50" s="597"/>
      <c r="BH50" s="601"/>
      <c r="BI50" s="597"/>
      <c r="BJ50" s="601"/>
      <c r="BK50" s="597"/>
      <c r="BL50" s="601"/>
      <c r="BM50" s="597"/>
      <c r="BN50" s="601"/>
      <c r="BO50" s="597"/>
      <c r="BP50" s="607"/>
      <c r="BQ50" s="608"/>
      <c r="BS50" s="575"/>
      <c r="BT50" s="576"/>
      <c r="BU50" s="577"/>
    </row>
    <row r="51" spans="1:73" ht="6" customHeight="1">
      <c r="A51" s="583"/>
      <c r="B51" s="576"/>
      <c r="C51" s="582"/>
      <c r="D51" s="590"/>
      <c r="E51" s="597"/>
      <c r="F51" s="601"/>
      <c r="G51" s="597"/>
      <c r="H51" s="601"/>
      <c r="I51" s="597"/>
      <c r="J51" s="590"/>
      <c r="K51" s="597"/>
      <c r="L51" s="601"/>
      <c r="M51" s="597"/>
      <c r="N51" s="601"/>
      <c r="O51" s="597"/>
      <c r="P51" s="601"/>
      <c r="Q51" s="597"/>
      <c r="R51" s="601"/>
      <c r="S51" s="590"/>
      <c r="T51" s="594"/>
      <c r="U51" s="594"/>
      <c r="V51" s="594"/>
      <c r="W51" s="594"/>
      <c r="X51" s="594"/>
      <c r="Y51" s="594"/>
      <c r="Z51" s="594"/>
      <c r="AA51" s="594"/>
      <c r="AB51" s="594"/>
      <c r="AC51" s="594"/>
      <c r="AD51" s="590"/>
      <c r="AE51" s="597"/>
      <c r="AF51" s="601"/>
      <c r="AG51" s="597"/>
      <c r="AH51" s="601"/>
      <c r="AI51" s="597"/>
      <c r="AJ51" s="601"/>
      <c r="AK51" s="597"/>
      <c r="AL51" s="601"/>
      <c r="AM51" s="597"/>
      <c r="AN51" s="601"/>
      <c r="AO51" s="597"/>
      <c r="AP51" s="601"/>
      <c r="AQ51" s="597"/>
      <c r="AR51" s="601"/>
      <c r="AS51" s="597"/>
      <c r="AT51" s="601"/>
      <c r="AU51" s="597"/>
      <c r="AV51" s="601"/>
      <c r="AW51" s="597"/>
      <c r="AX51" s="601"/>
      <c r="AY51" s="597"/>
      <c r="AZ51" s="601"/>
      <c r="BA51" s="597"/>
      <c r="BB51" s="601"/>
      <c r="BC51" s="597"/>
      <c r="BD51" s="601"/>
      <c r="BE51" s="597"/>
      <c r="BF51" s="601"/>
      <c r="BG51" s="597"/>
      <c r="BH51" s="601"/>
      <c r="BI51" s="597"/>
      <c r="BJ51" s="601"/>
      <c r="BK51" s="597"/>
      <c r="BL51" s="601"/>
      <c r="BM51" s="597"/>
      <c r="BN51" s="601"/>
      <c r="BO51" s="597"/>
      <c r="BP51" s="607"/>
      <c r="BQ51" s="608"/>
      <c r="BS51" s="575"/>
      <c r="BT51" s="576"/>
      <c r="BU51" s="577"/>
    </row>
    <row r="52" spans="1:73" ht="6" customHeight="1">
      <c r="A52" s="583"/>
      <c r="B52" s="576"/>
      <c r="C52" s="582"/>
      <c r="D52" s="590"/>
      <c r="E52" s="597"/>
      <c r="F52" s="601"/>
      <c r="G52" s="597"/>
      <c r="H52" s="601"/>
      <c r="I52" s="597"/>
      <c r="J52" s="590"/>
      <c r="K52" s="597"/>
      <c r="L52" s="601"/>
      <c r="M52" s="597"/>
      <c r="N52" s="601"/>
      <c r="O52" s="597"/>
      <c r="P52" s="601"/>
      <c r="Q52" s="597"/>
      <c r="R52" s="601"/>
      <c r="S52" s="590"/>
      <c r="T52" s="594"/>
      <c r="U52" s="594"/>
      <c r="V52" s="594"/>
      <c r="W52" s="594"/>
      <c r="X52" s="594"/>
      <c r="Y52" s="594"/>
      <c r="Z52" s="594"/>
      <c r="AA52" s="594"/>
      <c r="AB52" s="594"/>
      <c r="AC52" s="594"/>
      <c r="AD52" s="590"/>
      <c r="AE52" s="597"/>
      <c r="AF52" s="601"/>
      <c r="AG52" s="597"/>
      <c r="AH52" s="601"/>
      <c r="AI52" s="597"/>
      <c r="AJ52" s="601"/>
      <c r="AK52" s="597"/>
      <c r="AL52" s="601"/>
      <c r="AM52" s="597"/>
      <c r="AN52" s="601"/>
      <c r="AO52" s="597"/>
      <c r="AP52" s="601"/>
      <c r="AQ52" s="597"/>
      <c r="AR52" s="601"/>
      <c r="AS52" s="597"/>
      <c r="AT52" s="601"/>
      <c r="AU52" s="597"/>
      <c r="AV52" s="601"/>
      <c r="AW52" s="597"/>
      <c r="AX52" s="601"/>
      <c r="AY52" s="597"/>
      <c r="AZ52" s="601"/>
      <c r="BA52" s="597"/>
      <c r="BB52" s="601"/>
      <c r="BC52" s="597"/>
      <c r="BD52" s="601"/>
      <c r="BE52" s="597"/>
      <c r="BF52" s="601"/>
      <c r="BG52" s="597"/>
      <c r="BH52" s="601"/>
      <c r="BI52" s="597"/>
      <c r="BJ52" s="601"/>
      <c r="BK52" s="597"/>
      <c r="BL52" s="601"/>
      <c r="BM52" s="597"/>
      <c r="BN52" s="601"/>
      <c r="BO52" s="597"/>
      <c r="BP52" s="607"/>
      <c r="BQ52" s="608"/>
      <c r="BS52" s="575"/>
      <c r="BT52" s="576"/>
      <c r="BU52" s="577"/>
    </row>
    <row r="53" spans="1:73" ht="6" customHeight="1">
      <c r="A53" s="583"/>
      <c r="B53" s="576"/>
      <c r="C53" s="582"/>
      <c r="D53" s="590"/>
      <c r="E53" s="597"/>
      <c r="F53" s="601"/>
      <c r="G53" s="597"/>
      <c r="H53" s="601"/>
      <c r="I53" s="597"/>
      <c r="J53" s="590"/>
      <c r="K53" s="597"/>
      <c r="L53" s="601"/>
      <c r="M53" s="597"/>
      <c r="N53" s="601"/>
      <c r="O53" s="597"/>
      <c r="P53" s="601"/>
      <c r="Q53" s="597"/>
      <c r="R53" s="601"/>
      <c r="S53" s="590"/>
      <c r="T53" s="594"/>
      <c r="U53" s="594"/>
      <c r="V53" s="594"/>
      <c r="W53" s="594"/>
      <c r="X53" s="594"/>
      <c r="Y53" s="594"/>
      <c r="Z53" s="594"/>
      <c r="AA53" s="594"/>
      <c r="AB53" s="594"/>
      <c r="AC53" s="594"/>
      <c r="AD53" s="590"/>
      <c r="AE53" s="597"/>
      <c r="AF53" s="601"/>
      <c r="AG53" s="597"/>
      <c r="AH53" s="601"/>
      <c r="AI53" s="597"/>
      <c r="AJ53" s="601"/>
      <c r="AK53" s="597"/>
      <c r="AL53" s="601"/>
      <c r="AM53" s="597"/>
      <c r="AN53" s="601"/>
      <c r="AO53" s="597"/>
      <c r="AP53" s="601"/>
      <c r="AQ53" s="597"/>
      <c r="AR53" s="601"/>
      <c r="AS53" s="597"/>
      <c r="AT53" s="601"/>
      <c r="AU53" s="597"/>
      <c r="AV53" s="601"/>
      <c r="AW53" s="597"/>
      <c r="AX53" s="601"/>
      <c r="AY53" s="597"/>
      <c r="AZ53" s="601"/>
      <c r="BA53" s="597"/>
      <c r="BB53" s="601"/>
      <c r="BC53" s="597"/>
      <c r="BD53" s="601"/>
      <c r="BE53" s="597"/>
      <c r="BF53" s="601"/>
      <c r="BG53" s="597"/>
      <c r="BH53" s="601"/>
      <c r="BI53" s="597"/>
      <c r="BJ53" s="601"/>
      <c r="BK53" s="597"/>
      <c r="BL53" s="601"/>
      <c r="BM53" s="597"/>
      <c r="BN53" s="601"/>
      <c r="BO53" s="597"/>
      <c r="BP53" s="607"/>
      <c r="BQ53" s="608"/>
      <c r="BS53" s="575"/>
      <c r="BT53" s="576"/>
      <c r="BU53" s="577"/>
    </row>
    <row r="54" spans="1:73" ht="6" customHeight="1">
      <c r="A54" s="583"/>
      <c r="B54" s="576"/>
      <c r="C54" s="582"/>
      <c r="D54" s="590"/>
      <c r="E54" s="597"/>
      <c r="F54" s="601"/>
      <c r="G54" s="597"/>
      <c r="H54" s="601"/>
      <c r="I54" s="597"/>
      <c r="J54" s="590"/>
      <c r="K54" s="597"/>
      <c r="L54" s="601"/>
      <c r="M54" s="597"/>
      <c r="N54" s="601"/>
      <c r="O54" s="597"/>
      <c r="P54" s="601"/>
      <c r="Q54" s="597"/>
      <c r="R54" s="601"/>
      <c r="S54" s="590"/>
      <c r="T54" s="594"/>
      <c r="U54" s="594"/>
      <c r="V54" s="594"/>
      <c r="W54" s="594"/>
      <c r="X54" s="594"/>
      <c r="Y54" s="594"/>
      <c r="Z54" s="594"/>
      <c r="AA54" s="594"/>
      <c r="AB54" s="594"/>
      <c r="AC54" s="594"/>
      <c r="AD54" s="590"/>
      <c r="AE54" s="597"/>
      <c r="AF54" s="601"/>
      <c r="AG54" s="597"/>
      <c r="AH54" s="601"/>
      <c r="AI54" s="597"/>
      <c r="AJ54" s="601"/>
      <c r="AK54" s="597"/>
      <c r="AL54" s="601"/>
      <c r="AM54" s="597"/>
      <c r="AN54" s="601"/>
      <c r="AO54" s="597"/>
      <c r="AP54" s="601"/>
      <c r="AQ54" s="597"/>
      <c r="AR54" s="601"/>
      <c r="AS54" s="597"/>
      <c r="AT54" s="601"/>
      <c r="AU54" s="597"/>
      <c r="AV54" s="601"/>
      <c r="AW54" s="597"/>
      <c r="AX54" s="601"/>
      <c r="AY54" s="597"/>
      <c r="AZ54" s="601"/>
      <c r="BA54" s="597"/>
      <c r="BB54" s="601"/>
      <c r="BC54" s="597"/>
      <c r="BD54" s="601"/>
      <c r="BE54" s="597"/>
      <c r="BF54" s="601"/>
      <c r="BG54" s="597"/>
      <c r="BH54" s="601"/>
      <c r="BI54" s="597"/>
      <c r="BJ54" s="601"/>
      <c r="BK54" s="597"/>
      <c r="BL54" s="601"/>
      <c r="BM54" s="597"/>
      <c r="BN54" s="601"/>
      <c r="BO54" s="597"/>
      <c r="BP54" s="607"/>
      <c r="BQ54" s="608"/>
      <c r="BS54" s="575"/>
      <c r="BT54" s="576"/>
      <c r="BU54" s="577"/>
    </row>
    <row r="55" spans="1:73" ht="6" customHeight="1">
      <c r="A55" s="583"/>
      <c r="B55" s="576"/>
      <c r="C55" s="582"/>
      <c r="D55" s="590"/>
      <c r="E55" s="597"/>
      <c r="F55" s="601"/>
      <c r="G55" s="597"/>
      <c r="H55" s="601"/>
      <c r="I55" s="597"/>
      <c r="J55" s="590"/>
      <c r="K55" s="597"/>
      <c r="L55" s="601"/>
      <c r="M55" s="597"/>
      <c r="N55" s="601"/>
      <c r="O55" s="597"/>
      <c r="P55" s="601"/>
      <c r="Q55" s="597"/>
      <c r="R55" s="601"/>
      <c r="S55" s="590"/>
      <c r="T55" s="594"/>
      <c r="U55" s="594"/>
      <c r="V55" s="594"/>
      <c r="W55" s="594"/>
      <c r="X55" s="594"/>
      <c r="Y55" s="594"/>
      <c r="Z55" s="594"/>
      <c r="AA55" s="594"/>
      <c r="AB55" s="594"/>
      <c r="AC55" s="594"/>
      <c r="AD55" s="590"/>
      <c r="AE55" s="597"/>
      <c r="AF55" s="601"/>
      <c r="AG55" s="597"/>
      <c r="AH55" s="601"/>
      <c r="AI55" s="597"/>
      <c r="AJ55" s="601"/>
      <c r="AK55" s="597"/>
      <c r="AL55" s="601"/>
      <c r="AM55" s="597"/>
      <c r="AN55" s="601"/>
      <c r="AO55" s="597"/>
      <c r="AP55" s="601"/>
      <c r="AQ55" s="597"/>
      <c r="AR55" s="601"/>
      <c r="AS55" s="597"/>
      <c r="AT55" s="601"/>
      <c r="AU55" s="597"/>
      <c r="AV55" s="601"/>
      <c r="AW55" s="597"/>
      <c r="AX55" s="601"/>
      <c r="AY55" s="597"/>
      <c r="AZ55" s="601"/>
      <c r="BA55" s="597"/>
      <c r="BB55" s="601"/>
      <c r="BC55" s="597"/>
      <c r="BD55" s="601"/>
      <c r="BE55" s="597"/>
      <c r="BF55" s="601"/>
      <c r="BG55" s="597"/>
      <c r="BH55" s="601"/>
      <c r="BI55" s="597"/>
      <c r="BJ55" s="601"/>
      <c r="BK55" s="597"/>
      <c r="BL55" s="601"/>
      <c r="BM55" s="597"/>
      <c r="BN55" s="601"/>
      <c r="BO55" s="597"/>
      <c r="BP55" s="607"/>
      <c r="BQ55" s="608"/>
      <c r="BS55" s="575"/>
      <c r="BT55" s="576"/>
      <c r="BU55" s="577"/>
    </row>
    <row r="56" spans="1:73" ht="6" customHeight="1">
      <c r="A56" s="583"/>
      <c r="B56" s="576"/>
      <c r="C56" s="582"/>
      <c r="D56" s="590"/>
      <c r="E56" s="597"/>
      <c r="F56" s="601"/>
      <c r="G56" s="597"/>
      <c r="H56" s="601"/>
      <c r="I56" s="597"/>
      <c r="J56" s="590"/>
      <c r="K56" s="597"/>
      <c r="L56" s="601"/>
      <c r="M56" s="597"/>
      <c r="N56" s="601"/>
      <c r="O56" s="597"/>
      <c r="P56" s="601"/>
      <c r="Q56" s="597"/>
      <c r="R56" s="601"/>
      <c r="S56" s="590"/>
      <c r="T56" s="594"/>
      <c r="U56" s="594"/>
      <c r="V56" s="594"/>
      <c r="W56" s="594"/>
      <c r="X56" s="594"/>
      <c r="Y56" s="594"/>
      <c r="Z56" s="594"/>
      <c r="AA56" s="594"/>
      <c r="AB56" s="594"/>
      <c r="AC56" s="594"/>
      <c r="AD56" s="590"/>
      <c r="AE56" s="597"/>
      <c r="AF56" s="601"/>
      <c r="AG56" s="597"/>
      <c r="AH56" s="601"/>
      <c r="AI56" s="597"/>
      <c r="AJ56" s="601"/>
      <c r="AK56" s="597"/>
      <c r="AL56" s="601"/>
      <c r="AM56" s="597"/>
      <c r="AN56" s="601"/>
      <c r="AO56" s="597"/>
      <c r="AP56" s="601"/>
      <c r="AQ56" s="597"/>
      <c r="AR56" s="601"/>
      <c r="AS56" s="597"/>
      <c r="AT56" s="601"/>
      <c r="AU56" s="597"/>
      <c r="AV56" s="601"/>
      <c r="AW56" s="597"/>
      <c r="AX56" s="601"/>
      <c r="AY56" s="597"/>
      <c r="AZ56" s="601"/>
      <c r="BA56" s="597"/>
      <c r="BB56" s="601"/>
      <c r="BC56" s="597"/>
      <c r="BD56" s="601"/>
      <c r="BE56" s="597"/>
      <c r="BF56" s="601"/>
      <c r="BG56" s="597"/>
      <c r="BH56" s="601"/>
      <c r="BI56" s="597"/>
      <c r="BJ56" s="601"/>
      <c r="BK56" s="597"/>
      <c r="BL56" s="601"/>
      <c r="BM56" s="597"/>
      <c r="BN56" s="601"/>
      <c r="BO56" s="597"/>
      <c r="BP56" s="607"/>
      <c r="BQ56" s="608"/>
      <c r="BS56" s="575"/>
      <c r="BT56" s="576"/>
      <c r="BU56" s="577"/>
    </row>
    <row r="57" spans="1:73" ht="6" customHeight="1">
      <c r="A57" s="583"/>
      <c r="B57" s="576"/>
      <c r="C57" s="582"/>
      <c r="D57" s="590"/>
      <c r="E57" s="597"/>
      <c r="F57" s="601"/>
      <c r="G57" s="597"/>
      <c r="H57" s="601"/>
      <c r="I57" s="597"/>
      <c r="J57" s="590"/>
      <c r="K57" s="597"/>
      <c r="L57" s="601"/>
      <c r="M57" s="597"/>
      <c r="N57" s="601"/>
      <c r="O57" s="597"/>
      <c r="P57" s="601"/>
      <c r="Q57" s="597"/>
      <c r="R57" s="601"/>
      <c r="S57" s="590"/>
      <c r="T57" s="594"/>
      <c r="U57" s="594"/>
      <c r="V57" s="594"/>
      <c r="W57" s="594"/>
      <c r="X57" s="594"/>
      <c r="Y57" s="594"/>
      <c r="Z57" s="594"/>
      <c r="AA57" s="594"/>
      <c r="AB57" s="594"/>
      <c r="AC57" s="594"/>
      <c r="AD57" s="590"/>
      <c r="AE57" s="597"/>
      <c r="AF57" s="601"/>
      <c r="AG57" s="597"/>
      <c r="AH57" s="601"/>
      <c r="AI57" s="597"/>
      <c r="AJ57" s="601"/>
      <c r="AK57" s="597"/>
      <c r="AL57" s="601"/>
      <c r="AM57" s="597"/>
      <c r="AN57" s="601"/>
      <c r="AO57" s="597"/>
      <c r="AP57" s="601"/>
      <c r="AQ57" s="597"/>
      <c r="AR57" s="601"/>
      <c r="AS57" s="597"/>
      <c r="AT57" s="601"/>
      <c r="AU57" s="597"/>
      <c r="AV57" s="601"/>
      <c r="AW57" s="597"/>
      <c r="AX57" s="601"/>
      <c r="AY57" s="597"/>
      <c r="AZ57" s="601"/>
      <c r="BA57" s="597"/>
      <c r="BB57" s="601"/>
      <c r="BC57" s="597"/>
      <c r="BD57" s="601"/>
      <c r="BE57" s="597"/>
      <c r="BF57" s="601"/>
      <c r="BG57" s="597"/>
      <c r="BH57" s="601"/>
      <c r="BI57" s="597"/>
      <c r="BJ57" s="601"/>
      <c r="BK57" s="597"/>
      <c r="BL57" s="601"/>
      <c r="BM57" s="597"/>
      <c r="BN57" s="601"/>
      <c r="BO57" s="597"/>
      <c r="BP57" s="607"/>
      <c r="BQ57" s="608"/>
      <c r="BS57" s="575"/>
      <c r="BT57" s="576"/>
      <c r="BU57" s="577"/>
    </row>
    <row r="58" spans="1:73" ht="6" customHeight="1">
      <c r="A58" s="583"/>
      <c r="B58" s="576"/>
      <c r="C58" s="582"/>
      <c r="D58" s="590"/>
      <c r="E58" s="597"/>
      <c r="F58" s="601"/>
      <c r="G58" s="597"/>
      <c r="H58" s="601"/>
      <c r="I58" s="597"/>
      <c r="J58" s="590"/>
      <c r="K58" s="597"/>
      <c r="L58" s="601"/>
      <c r="M58" s="597"/>
      <c r="N58" s="601"/>
      <c r="O58" s="597"/>
      <c r="P58" s="601"/>
      <c r="Q58" s="597"/>
      <c r="R58" s="601"/>
      <c r="S58" s="590"/>
      <c r="T58" s="594"/>
      <c r="U58" s="594"/>
      <c r="V58" s="594"/>
      <c r="W58" s="594"/>
      <c r="X58" s="594"/>
      <c r="Y58" s="594"/>
      <c r="Z58" s="594"/>
      <c r="AA58" s="594"/>
      <c r="AB58" s="594"/>
      <c r="AC58" s="594"/>
      <c r="AD58" s="590"/>
      <c r="AE58" s="597"/>
      <c r="AF58" s="601"/>
      <c r="AG58" s="597"/>
      <c r="AH58" s="601"/>
      <c r="AI58" s="597"/>
      <c r="AJ58" s="601"/>
      <c r="AK58" s="597"/>
      <c r="AL58" s="601"/>
      <c r="AM58" s="597"/>
      <c r="AN58" s="601"/>
      <c r="AO58" s="597"/>
      <c r="AP58" s="601"/>
      <c r="AQ58" s="597"/>
      <c r="AR58" s="601"/>
      <c r="AS58" s="597"/>
      <c r="AT58" s="601"/>
      <c r="AU58" s="597"/>
      <c r="AV58" s="601"/>
      <c r="AW58" s="597"/>
      <c r="AX58" s="601"/>
      <c r="AY58" s="597"/>
      <c r="AZ58" s="601"/>
      <c r="BA58" s="597"/>
      <c r="BB58" s="601"/>
      <c r="BC58" s="597"/>
      <c r="BD58" s="601"/>
      <c r="BE58" s="597"/>
      <c r="BF58" s="601"/>
      <c r="BG58" s="597"/>
      <c r="BH58" s="601"/>
      <c r="BI58" s="597"/>
      <c r="BJ58" s="601"/>
      <c r="BK58" s="597"/>
      <c r="BL58" s="601"/>
      <c r="BM58" s="597"/>
      <c r="BN58" s="601"/>
      <c r="BO58" s="597"/>
      <c r="BP58" s="607"/>
      <c r="BQ58" s="608"/>
      <c r="BS58" s="575"/>
      <c r="BT58" s="576"/>
      <c r="BU58" s="577"/>
    </row>
    <row r="59" spans="1:73" ht="6" customHeight="1">
      <c r="A59" s="583"/>
      <c r="B59" s="576"/>
      <c r="C59" s="582"/>
      <c r="D59" s="590"/>
      <c r="E59" s="597"/>
      <c r="F59" s="601"/>
      <c r="G59" s="597"/>
      <c r="H59" s="601"/>
      <c r="I59" s="597"/>
      <c r="J59" s="590"/>
      <c r="K59" s="597"/>
      <c r="L59" s="601"/>
      <c r="M59" s="597"/>
      <c r="N59" s="601"/>
      <c r="O59" s="597"/>
      <c r="P59" s="601"/>
      <c r="Q59" s="597"/>
      <c r="R59" s="601"/>
      <c r="S59" s="590"/>
      <c r="T59" s="594"/>
      <c r="U59" s="594"/>
      <c r="V59" s="594"/>
      <c r="W59" s="594"/>
      <c r="X59" s="594"/>
      <c r="Y59" s="594"/>
      <c r="Z59" s="594"/>
      <c r="AA59" s="594"/>
      <c r="AB59" s="594"/>
      <c r="AC59" s="594"/>
      <c r="AD59" s="590"/>
      <c r="AE59" s="597"/>
      <c r="AF59" s="601"/>
      <c r="AG59" s="597"/>
      <c r="AH59" s="601"/>
      <c r="AI59" s="597"/>
      <c r="AJ59" s="601"/>
      <c r="AK59" s="597"/>
      <c r="AL59" s="601"/>
      <c r="AM59" s="597"/>
      <c r="AN59" s="601"/>
      <c r="AO59" s="597"/>
      <c r="AP59" s="601"/>
      <c r="AQ59" s="597"/>
      <c r="AR59" s="601"/>
      <c r="AS59" s="597"/>
      <c r="AT59" s="601"/>
      <c r="AU59" s="597"/>
      <c r="AV59" s="601"/>
      <c r="AW59" s="597"/>
      <c r="AX59" s="601"/>
      <c r="AY59" s="597"/>
      <c r="AZ59" s="601"/>
      <c r="BA59" s="597"/>
      <c r="BB59" s="601"/>
      <c r="BC59" s="597"/>
      <c r="BD59" s="601"/>
      <c r="BE59" s="597"/>
      <c r="BF59" s="601"/>
      <c r="BG59" s="597"/>
      <c r="BH59" s="601"/>
      <c r="BI59" s="597"/>
      <c r="BJ59" s="601"/>
      <c r="BK59" s="597"/>
      <c r="BL59" s="601"/>
      <c r="BM59" s="597"/>
      <c r="BN59" s="601"/>
      <c r="BO59" s="597"/>
      <c r="BP59" s="607"/>
      <c r="BQ59" s="608"/>
      <c r="BS59" s="527"/>
      <c r="BT59" s="528"/>
      <c r="BU59" s="529"/>
    </row>
    <row r="60" spans="1:73" ht="6" customHeight="1">
      <c r="A60" s="583"/>
      <c r="B60" s="576"/>
      <c r="C60" s="582"/>
      <c r="D60" s="590"/>
      <c r="E60" s="597"/>
      <c r="F60" s="601"/>
      <c r="G60" s="597"/>
      <c r="H60" s="601"/>
      <c r="I60" s="597"/>
      <c r="J60" s="590"/>
      <c r="K60" s="597"/>
      <c r="L60" s="601"/>
      <c r="M60" s="597"/>
      <c r="N60" s="601"/>
      <c r="O60" s="597"/>
      <c r="P60" s="601"/>
      <c r="Q60" s="597"/>
      <c r="R60" s="601"/>
      <c r="S60" s="590"/>
      <c r="T60" s="594"/>
      <c r="U60" s="594"/>
      <c r="V60" s="594"/>
      <c r="W60" s="594"/>
      <c r="X60" s="594"/>
      <c r="Y60" s="594"/>
      <c r="Z60" s="594"/>
      <c r="AA60" s="594"/>
      <c r="AB60" s="594"/>
      <c r="AC60" s="594"/>
      <c r="AD60" s="590"/>
      <c r="AE60" s="597"/>
      <c r="AF60" s="601"/>
      <c r="AG60" s="597"/>
      <c r="AH60" s="601"/>
      <c r="AI60" s="597"/>
      <c r="AJ60" s="601"/>
      <c r="AK60" s="597"/>
      <c r="AL60" s="601"/>
      <c r="AM60" s="597"/>
      <c r="AN60" s="601"/>
      <c r="AO60" s="597"/>
      <c r="AP60" s="601"/>
      <c r="AQ60" s="597"/>
      <c r="AR60" s="601"/>
      <c r="AS60" s="597"/>
      <c r="AT60" s="601"/>
      <c r="AU60" s="597"/>
      <c r="AV60" s="601"/>
      <c r="AW60" s="597"/>
      <c r="AX60" s="601"/>
      <c r="AY60" s="597"/>
      <c r="AZ60" s="601"/>
      <c r="BA60" s="597"/>
      <c r="BB60" s="601"/>
      <c r="BC60" s="597"/>
      <c r="BD60" s="601"/>
      <c r="BE60" s="597"/>
      <c r="BF60" s="601"/>
      <c r="BG60" s="597"/>
      <c r="BH60" s="601"/>
      <c r="BI60" s="597"/>
      <c r="BJ60" s="601"/>
      <c r="BK60" s="597"/>
      <c r="BL60" s="601"/>
      <c r="BM60" s="597"/>
      <c r="BN60" s="601"/>
      <c r="BO60" s="597"/>
      <c r="BP60" s="607"/>
      <c r="BQ60" s="608"/>
      <c r="BS60" s="527"/>
      <c r="BT60" s="528"/>
      <c r="BU60" s="529"/>
    </row>
    <row r="61" spans="1:73" ht="6" customHeight="1">
      <c r="A61" s="583"/>
      <c r="B61" s="576"/>
      <c r="C61" s="582"/>
      <c r="D61" s="590"/>
      <c r="E61" s="597"/>
      <c r="F61" s="601"/>
      <c r="G61" s="597"/>
      <c r="H61" s="601"/>
      <c r="I61" s="597"/>
      <c r="J61" s="590"/>
      <c r="K61" s="597"/>
      <c r="L61" s="601"/>
      <c r="M61" s="597"/>
      <c r="N61" s="601"/>
      <c r="O61" s="597"/>
      <c r="P61" s="601"/>
      <c r="Q61" s="597"/>
      <c r="R61" s="601"/>
      <c r="S61" s="590"/>
      <c r="T61" s="594"/>
      <c r="U61" s="594"/>
      <c r="V61" s="594"/>
      <c r="W61" s="594"/>
      <c r="X61" s="594"/>
      <c r="Y61" s="594"/>
      <c r="Z61" s="594"/>
      <c r="AA61" s="594"/>
      <c r="AB61" s="594"/>
      <c r="AC61" s="594"/>
      <c r="AD61" s="590"/>
      <c r="AE61" s="597"/>
      <c r="AF61" s="601"/>
      <c r="AG61" s="597"/>
      <c r="AH61" s="601"/>
      <c r="AI61" s="597"/>
      <c r="AJ61" s="601"/>
      <c r="AK61" s="597"/>
      <c r="AL61" s="601"/>
      <c r="AM61" s="597"/>
      <c r="AN61" s="601"/>
      <c r="AO61" s="597"/>
      <c r="AP61" s="601"/>
      <c r="AQ61" s="597"/>
      <c r="AR61" s="601"/>
      <c r="AS61" s="597"/>
      <c r="AT61" s="601"/>
      <c r="AU61" s="597"/>
      <c r="AV61" s="601"/>
      <c r="AW61" s="597"/>
      <c r="AX61" s="601"/>
      <c r="AY61" s="597"/>
      <c r="AZ61" s="601"/>
      <c r="BA61" s="597"/>
      <c r="BB61" s="601"/>
      <c r="BC61" s="597"/>
      <c r="BD61" s="601"/>
      <c r="BE61" s="597"/>
      <c r="BF61" s="601"/>
      <c r="BG61" s="597"/>
      <c r="BH61" s="601"/>
      <c r="BI61" s="597"/>
      <c r="BJ61" s="601"/>
      <c r="BK61" s="597"/>
      <c r="BL61" s="601"/>
      <c r="BM61" s="597"/>
      <c r="BN61" s="601"/>
      <c r="BO61" s="597"/>
      <c r="BP61" s="607"/>
      <c r="BQ61" s="608"/>
      <c r="BS61" s="527" t="s">
        <v>102</v>
      </c>
      <c r="BT61" s="528"/>
      <c r="BU61" s="529"/>
    </row>
    <row r="62" spans="1:73" ht="6" customHeight="1">
      <c r="A62" s="583"/>
      <c r="B62" s="576"/>
      <c r="C62" s="582"/>
      <c r="D62" s="590"/>
      <c r="E62" s="597"/>
      <c r="F62" s="601"/>
      <c r="G62" s="597"/>
      <c r="H62" s="601"/>
      <c r="I62" s="597"/>
      <c r="J62" s="590"/>
      <c r="K62" s="597"/>
      <c r="L62" s="601"/>
      <c r="M62" s="597"/>
      <c r="N62" s="601"/>
      <c r="O62" s="597"/>
      <c r="P62" s="601"/>
      <c r="Q62" s="597"/>
      <c r="R62" s="601"/>
      <c r="S62" s="590"/>
      <c r="T62" s="594"/>
      <c r="U62" s="594"/>
      <c r="V62" s="594"/>
      <c r="W62" s="594"/>
      <c r="X62" s="594"/>
      <c r="Y62" s="594"/>
      <c r="Z62" s="594"/>
      <c r="AA62" s="594"/>
      <c r="AB62" s="594"/>
      <c r="AC62" s="594"/>
      <c r="AD62" s="590"/>
      <c r="AE62" s="597"/>
      <c r="AF62" s="601"/>
      <c r="AG62" s="597"/>
      <c r="AH62" s="601"/>
      <c r="AI62" s="597"/>
      <c r="AJ62" s="601"/>
      <c r="AK62" s="597"/>
      <c r="AL62" s="601"/>
      <c r="AM62" s="597"/>
      <c r="AN62" s="601"/>
      <c r="AO62" s="597"/>
      <c r="AP62" s="601"/>
      <c r="AQ62" s="597"/>
      <c r="AR62" s="601"/>
      <c r="AS62" s="597"/>
      <c r="AT62" s="601"/>
      <c r="AU62" s="597"/>
      <c r="AV62" s="601"/>
      <c r="AW62" s="597"/>
      <c r="AX62" s="601"/>
      <c r="AY62" s="597"/>
      <c r="AZ62" s="601"/>
      <c r="BA62" s="597"/>
      <c r="BB62" s="601"/>
      <c r="BC62" s="597"/>
      <c r="BD62" s="601"/>
      <c r="BE62" s="597"/>
      <c r="BF62" s="601"/>
      <c r="BG62" s="597"/>
      <c r="BH62" s="601"/>
      <c r="BI62" s="597"/>
      <c r="BJ62" s="601"/>
      <c r="BK62" s="597"/>
      <c r="BL62" s="601"/>
      <c r="BM62" s="597"/>
      <c r="BN62" s="601"/>
      <c r="BO62" s="597"/>
      <c r="BP62" s="607"/>
      <c r="BQ62" s="608"/>
      <c r="BS62" s="527"/>
      <c r="BT62" s="528"/>
      <c r="BU62" s="529"/>
    </row>
    <row r="63" spans="1:73" ht="6" customHeight="1">
      <c r="A63" s="584"/>
      <c r="B63" s="585"/>
      <c r="C63" s="586"/>
      <c r="D63" s="592"/>
      <c r="E63" s="598"/>
      <c r="F63" s="603"/>
      <c r="G63" s="598"/>
      <c r="H63" s="603"/>
      <c r="I63" s="598"/>
      <c r="J63" s="592"/>
      <c r="K63" s="598"/>
      <c r="L63" s="603"/>
      <c r="M63" s="598"/>
      <c r="N63" s="603"/>
      <c r="O63" s="598"/>
      <c r="P63" s="603"/>
      <c r="Q63" s="598"/>
      <c r="R63" s="603"/>
      <c r="S63" s="592"/>
      <c r="T63" s="595"/>
      <c r="U63" s="595"/>
      <c r="V63" s="595"/>
      <c r="W63" s="595"/>
      <c r="X63" s="595"/>
      <c r="Y63" s="595"/>
      <c r="Z63" s="595"/>
      <c r="AA63" s="595"/>
      <c r="AB63" s="595"/>
      <c r="AC63" s="595"/>
      <c r="AD63" s="592"/>
      <c r="AE63" s="598"/>
      <c r="AF63" s="603"/>
      <c r="AG63" s="598"/>
      <c r="AH63" s="603"/>
      <c r="AI63" s="598"/>
      <c r="AJ63" s="603"/>
      <c r="AK63" s="598"/>
      <c r="AL63" s="603"/>
      <c r="AM63" s="598"/>
      <c r="AN63" s="603"/>
      <c r="AO63" s="598"/>
      <c r="AP63" s="603"/>
      <c r="AQ63" s="598"/>
      <c r="AR63" s="603"/>
      <c r="AS63" s="598"/>
      <c r="AT63" s="603"/>
      <c r="AU63" s="598"/>
      <c r="AV63" s="603"/>
      <c r="AW63" s="598"/>
      <c r="AX63" s="603"/>
      <c r="AY63" s="598"/>
      <c r="AZ63" s="603"/>
      <c r="BA63" s="598"/>
      <c r="BB63" s="603"/>
      <c r="BC63" s="598"/>
      <c r="BD63" s="603"/>
      <c r="BE63" s="598"/>
      <c r="BF63" s="603"/>
      <c r="BG63" s="598"/>
      <c r="BH63" s="603"/>
      <c r="BI63" s="598"/>
      <c r="BJ63" s="603"/>
      <c r="BK63" s="598"/>
      <c r="BL63" s="603"/>
      <c r="BM63" s="598"/>
      <c r="BN63" s="603"/>
      <c r="BO63" s="598"/>
      <c r="BP63" s="609"/>
      <c r="BQ63" s="610"/>
      <c r="BS63" s="527" t="s">
        <v>184</v>
      </c>
      <c r="BT63" s="528"/>
      <c r="BU63" s="529"/>
    </row>
    <row r="64" spans="1:73" ht="11.25" customHeight="1">
      <c r="A64" s="541" t="s">
        <v>134</v>
      </c>
      <c r="B64" s="542"/>
      <c r="C64" s="543"/>
      <c r="D64" s="533"/>
      <c r="E64" s="561"/>
      <c r="F64" s="565"/>
      <c r="G64" s="561"/>
      <c r="H64" s="565"/>
      <c r="I64" s="561"/>
      <c r="J64" s="565"/>
      <c r="K64" s="561"/>
      <c r="L64" s="565"/>
      <c r="M64" s="561"/>
      <c r="N64" s="565"/>
      <c r="O64" s="561"/>
      <c r="P64" s="565"/>
      <c r="Q64" s="561"/>
      <c r="R64" s="565"/>
      <c r="S64" s="561"/>
      <c r="T64" s="565"/>
      <c r="U64" s="561"/>
      <c r="V64" s="565"/>
      <c r="W64" s="561"/>
      <c r="X64" s="565"/>
      <c r="Y64" s="561"/>
      <c r="Z64" s="565"/>
      <c r="AA64" s="561"/>
      <c r="AB64" s="565"/>
      <c r="AC64" s="561"/>
      <c r="AD64" s="565"/>
      <c r="AE64" s="561"/>
      <c r="AF64" s="565"/>
      <c r="AG64" s="561"/>
      <c r="AH64" s="565"/>
      <c r="AI64" s="561"/>
      <c r="AJ64" s="565"/>
      <c r="AK64" s="561"/>
      <c r="AL64" s="565"/>
      <c r="AM64" s="561"/>
      <c r="AN64" s="565"/>
      <c r="AO64" s="561"/>
      <c r="AP64" s="565"/>
      <c r="AQ64" s="561"/>
      <c r="AR64" s="565"/>
      <c r="AS64" s="561"/>
      <c r="AT64" s="565"/>
      <c r="AU64" s="561"/>
      <c r="AV64" s="565"/>
      <c r="AW64" s="561"/>
      <c r="AX64" s="565"/>
      <c r="AY64" s="561"/>
      <c r="AZ64" s="565"/>
      <c r="BA64" s="561"/>
      <c r="BB64" s="565"/>
      <c r="BC64" s="561"/>
      <c r="BD64" s="565"/>
      <c r="BE64" s="561"/>
      <c r="BF64" s="565"/>
      <c r="BG64" s="561"/>
      <c r="BH64" s="565"/>
      <c r="BI64" s="561"/>
      <c r="BJ64" s="565"/>
      <c r="BK64" s="561"/>
      <c r="BL64" s="565"/>
      <c r="BM64" s="561"/>
      <c r="BN64" s="565"/>
      <c r="BO64" s="561"/>
      <c r="BP64" s="565"/>
      <c r="BQ64" s="568"/>
      <c r="BS64" s="527"/>
      <c r="BT64" s="528"/>
      <c r="BU64" s="529"/>
    </row>
    <row r="65" spans="1:73" ht="11.25" customHeight="1">
      <c r="A65" s="559"/>
      <c r="B65" s="560"/>
      <c r="C65" s="571"/>
      <c r="D65" s="562"/>
      <c r="E65" s="563"/>
      <c r="F65" s="566"/>
      <c r="G65" s="563"/>
      <c r="H65" s="566"/>
      <c r="I65" s="563"/>
      <c r="J65" s="566"/>
      <c r="K65" s="563"/>
      <c r="L65" s="566"/>
      <c r="M65" s="563"/>
      <c r="N65" s="566"/>
      <c r="O65" s="563"/>
      <c r="P65" s="566"/>
      <c r="Q65" s="563"/>
      <c r="R65" s="566"/>
      <c r="S65" s="563"/>
      <c r="T65" s="566"/>
      <c r="U65" s="563"/>
      <c r="V65" s="566"/>
      <c r="W65" s="563"/>
      <c r="X65" s="566"/>
      <c r="Y65" s="563"/>
      <c r="Z65" s="566"/>
      <c r="AA65" s="563"/>
      <c r="AB65" s="566"/>
      <c r="AC65" s="563"/>
      <c r="AD65" s="566"/>
      <c r="AE65" s="563"/>
      <c r="AF65" s="566"/>
      <c r="AG65" s="563"/>
      <c r="AH65" s="566"/>
      <c r="AI65" s="563"/>
      <c r="AJ65" s="566"/>
      <c r="AK65" s="563"/>
      <c r="AL65" s="566"/>
      <c r="AM65" s="563"/>
      <c r="AN65" s="566"/>
      <c r="AO65" s="563"/>
      <c r="AP65" s="566"/>
      <c r="AQ65" s="563"/>
      <c r="AR65" s="566"/>
      <c r="AS65" s="563"/>
      <c r="AT65" s="566"/>
      <c r="AU65" s="563"/>
      <c r="AV65" s="566"/>
      <c r="AW65" s="563"/>
      <c r="AX65" s="566"/>
      <c r="AY65" s="563"/>
      <c r="AZ65" s="566"/>
      <c r="BA65" s="563"/>
      <c r="BB65" s="566"/>
      <c r="BC65" s="563"/>
      <c r="BD65" s="566"/>
      <c r="BE65" s="563"/>
      <c r="BF65" s="566"/>
      <c r="BG65" s="563"/>
      <c r="BH65" s="566"/>
      <c r="BI65" s="563"/>
      <c r="BJ65" s="566"/>
      <c r="BK65" s="563"/>
      <c r="BL65" s="566"/>
      <c r="BM65" s="563"/>
      <c r="BN65" s="566"/>
      <c r="BO65" s="563"/>
      <c r="BP65" s="566"/>
      <c r="BQ65" s="569"/>
      <c r="BS65" s="527"/>
      <c r="BT65" s="528"/>
      <c r="BU65" s="529"/>
    </row>
    <row r="66" spans="1:73" ht="11.25" customHeight="1">
      <c r="A66" s="559"/>
      <c r="B66" s="560"/>
      <c r="C66" s="571"/>
      <c r="D66" s="562"/>
      <c r="E66" s="563"/>
      <c r="F66" s="566"/>
      <c r="G66" s="563"/>
      <c r="H66" s="566"/>
      <c r="I66" s="563"/>
      <c r="J66" s="566"/>
      <c r="K66" s="563"/>
      <c r="L66" s="566"/>
      <c r="M66" s="563"/>
      <c r="N66" s="566"/>
      <c r="O66" s="563"/>
      <c r="P66" s="566"/>
      <c r="Q66" s="563"/>
      <c r="R66" s="566"/>
      <c r="S66" s="563"/>
      <c r="T66" s="566"/>
      <c r="U66" s="563"/>
      <c r="V66" s="566"/>
      <c r="W66" s="563"/>
      <c r="X66" s="566"/>
      <c r="Y66" s="563"/>
      <c r="Z66" s="566"/>
      <c r="AA66" s="563"/>
      <c r="AB66" s="566"/>
      <c r="AC66" s="563"/>
      <c r="AD66" s="566"/>
      <c r="AE66" s="563"/>
      <c r="AF66" s="566"/>
      <c r="AG66" s="563"/>
      <c r="AH66" s="566"/>
      <c r="AI66" s="563"/>
      <c r="AJ66" s="566"/>
      <c r="AK66" s="563"/>
      <c r="AL66" s="566"/>
      <c r="AM66" s="563"/>
      <c r="AN66" s="566"/>
      <c r="AO66" s="563"/>
      <c r="AP66" s="566"/>
      <c r="AQ66" s="563"/>
      <c r="AR66" s="566"/>
      <c r="AS66" s="563"/>
      <c r="AT66" s="566"/>
      <c r="AU66" s="563"/>
      <c r="AV66" s="566"/>
      <c r="AW66" s="563"/>
      <c r="AX66" s="566"/>
      <c r="AY66" s="563"/>
      <c r="AZ66" s="566"/>
      <c r="BA66" s="563"/>
      <c r="BB66" s="566"/>
      <c r="BC66" s="563"/>
      <c r="BD66" s="566"/>
      <c r="BE66" s="563"/>
      <c r="BF66" s="566"/>
      <c r="BG66" s="563"/>
      <c r="BH66" s="566"/>
      <c r="BI66" s="563"/>
      <c r="BJ66" s="566"/>
      <c r="BK66" s="563"/>
      <c r="BL66" s="566"/>
      <c r="BM66" s="563"/>
      <c r="BN66" s="566"/>
      <c r="BO66" s="563"/>
      <c r="BP66" s="566"/>
      <c r="BQ66" s="569"/>
      <c r="BR66" s="85"/>
      <c r="BS66" s="527"/>
      <c r="BT66" s="528"/>
      <c r="BU66" s="529"/>
    </row>
    <row r="67" spans="1:73" ht="13.5" customHeight="1">
      <c r="A67" s="544"/>
      <c r="B67" s="545"/>
      <c r="C67" s="546"/>
      <c r="D67" s="535"/>
      <c r="E67" s="564"/>
      <c r="F67" s="567"/>
      <c r="G67" s="564"/>
      <c r="H67" s="567"/>
      <c r="I67" s="564"/>
      <c r="J67" s="567"/>
      <c r="K67" s="564"/>
      <c r="L67" s="567"/>
      <c r="M67" s="564"/>
      <c r="N67" s="567"/>
      <c r="O67" s="564"/>
      <c r="P67" s="567"/>
      <c r="Q67" s="564"/>
      <c r="R67" s="567"/>
      <c r="S67" s="564"/>
      <c r="T67" s="567"/>
      <c r="U67" s="564"/>
      <c r="V67" s="567"/>
      <c r="W67" s="564"/>
      <c r="X67" s="567"/>
      <c r="Y67" s="564"/>
      <c r="Z67" s="567"/>
      <c r="AA67" s="564"/>
      <c r="AB67" s="567"/>
      <c r="AC67" s="564"/>
      <c r="AD67" s="567"/>
      <c r="AE67" s="564"/>
      <c r="AF67" s="567"/>
      <c r="AG67" s="564"/>
      <c r="AH67" s="567"/>
      <c r="AI67" s="564"/>
      <c r="AJ67" s="567"/>
      <c r="AK67" s="564"/>
      <c r="AL67" s="567"/>
      <c r="AM67" s="564"/>
      <c r="AN67" s="567"/>
      <c r="AO67" s="564"/>
      <c r="AP67" s="567"/>
      <c r="AQ67" s="564"/>
      <c r="AR67" s="567"/>
      <c r="AS67" s="564"/>
      <c r="AT67" s="567"/>
      <c r="AU67" s="564"/>
      <c r="AV67" s="567"/>
      <c r="AW67" s="564"/>
      <c r="AX67" s="567"/>
      <c r="AY67" s="564"/>
      <c r="AZ67" s="567"/>
      <c r="BA67" s="564"/>
      <c r="BB67" s="567"/>
      <c r="BC67" s="564"/>
      <c r="BD67" s="567"/>
      <c r="BE67" s="564"/>
      <c r="BF67" s="567"/>
      <c r="BG67" s="564"/>
      <c r="BH67" s="567"/>
      <c r="BI67" s="564"/>
      <c r="BJ67" s="567"/>
      <c r="BK67" s="564"/>
      <c r="BL67" s="567"/>
      <c r="BM67" s="564"/>
      <c r="BN67" s="567"/>
      <c r="BO67" s="564"/>
      <c r="BP67" s="567"/>
      <c r="BQ67" s="570"/>
      <c r="BS67" s="530" t="s">
        <v>134</v>
      </c>
      <c r="BT67" s="531"/>
      <c r="BU67" s="532"/>
    </row>
    <row r="68" spans="1:73" ht="6" customHeight="1">
      <c r="A68" s="84"/>
      <c r="B68" s="84"/>
      <c r="C68" s="84"/>
      <c r="D68" s="84"/>
      <c r="E68" s="84"/>
      <c r="F68" s="84"/>
      <c r="G68" s="84"/>
      <c r="H68" s="84"/>
      <c r="I68" s="84"/>
      <c r="J68" s="84"/>
      <c r="K68" s="84"/>
      <c r="L68" s="84"/>
      <c r="M68" s="84"/>
      <c r="N68" s="84"/>
      <c r="O68" s="84"/>
      <c r="P68" s="84"/>
      <c r="Q68" s="84"/>
      <c r="R68" s="84"/>
      <c r="S68" s="84"/>
      <c r="T68" s="84"/>
      <c r="U68" s="84"/>
      <c r="V68" s="84"/>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row>
    <row r="69" spans="1:73" ht="6" customHeight="1">
      <c r="A69" s="533"/>
      <c r="B69" s="534"/>
      <c r="C69" s="534"/>
      <c r="D69" s="537" t="s">
        <v>179</v>
      </c>
      <c r="E69" s="538"/>
      <c r="F69" s="60"/>
      <c r="G69" s="60"/>
      <c r="H69" s="60"/>
      <c r="I69" s="60"/>
      <c r="J69" s="60"/>
      <c r="K69" s="60"/>
      <c r="L69" s="60"/>
      <c r="M69" s="60"/>
      <c r="N69" s="60"/>
      <c r="O69" s="60"/>
      <c r="P69" s="60"/>
      <c r="Q69" s="60"/>
      <c r="R69" s="60"/>
      <c r="S69" s="60"/>
      <c r="T69" s="60"/>
      <c r="U69" s="60"/>
      <c r="V69" s="60"/>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row>
    <row r="70" spans="1:73" ht="6" customHeight="1">
      <c r="A70" s="535"/>
      <c r="B70" s="536"/>
      <c r="C70" s="536"/>
      <c r="D70" s="539"/>
      <c r="E70" s="540"/>
      <c r="F70" s="60"/>
      <c r="G70" s="60"/>
      <c r="H70" s="60"/>
      <c r="I70" s="60"/>
      <c r="J70" s="60"/>
      <c r="K70" s="60"/>
      <c r="L70" s="60"/>
      <c r="M70" s="60"/>
      <c r="N70" s="60"/>
      <c r="O70" s="60"/>
      <c r="P70" s="60"/>
      <c r="Q70" s="60"/>
      <c r="R70" s="60"/>
      <c r="S70" s="60"/>
      <c r="T70" s="60"/>
      <c r="U70" s="60"/>
      <c r="V70" s="60"/>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row>
    <row r="71" spans="1:73" ht="6" customHeight="1">
      <c r="A71" s="541" t="s">
        <v>180</v>
      </c>
      <c r="B71" s="542"/>
      <c r="C71" s="543"/>
      <c r="D71" s="547">
        <v>1</v>
      </c>
      <c r="E71" s="548"/>
      <c r="F71" s="551">
        <v>2</v>
      </c>
      <c r="G71" s="551"/>
      <c r="H71" s="551">
        <v>3</v>
      </c>
      <c r="I71" s="551"/>
      <c r="J71" s="551">
        <v>4</v>
      </c>
      <c r="K71" s="551"/>
      <c r="L71" s="551">
        <v>5</v>
      </c>
      <c r="M71" s="551"/>
      <c r="N71" s="551">
        <v>6</v>
      </c>
      <c r="O71" s="551"/>
      <c r="P71" s="551">
        <v>7</v>
      </c>
      <c r="Q71" s="551"/>
      <c r="R71" s="551">
        <v>8</v>
      </c>
      <c r="S71" s="551"/>
      <c r="T71" s="551">
        <v>9</v>
      </c>
      <c r="U71" s="551"/>
      <c r="V71" s="551">
        <v>10</v>
      </c>
      <c r="W71" s="551"/>
      <c r="X71" s="551">
        <v>11</v>
      </c>
      <c r="Y71" s="551"/>
      <c r="Z71" s="551">
        <v>12</v>
      </c>
      <c r="AA71" s="551"/>
      <c r="AB71" s="551">
        <v>13</v>
      </c>
      <c r="AC71" s="551"/>
      <c r="AD71" s="551">
        <v>14</v>
      </c>
      <c r="AE71" s="551"/>
      <c r="AF71" s="551">
        <v>15</v>
      </c>
      <c r="AG71" s="551"/>
      <c r="AH71" s="551">
        <v>16</v>
      </c>
      <c r="AI71" s="551"/>
      <c r="AJ71" s="551">
        <v>17</v>
      </c>
      <c r="AK71" s="551"/>
      <c r="AL71" s="551">
        <v>18</v>
      </c>
      <c r="AM71" s="551"/>
      <c r="AN71" s="551">
        <v>19</v>
      </c>
      <c r="AO71" s="551"/>
      <c r="AP71" s="551">
        <v>20</v>
      </c>
      <c r="AQ71" s="551"/>
      <c r="AR71" s="551">
        <v>21</v>
      </c>
      <c r="AS71" s="551"/>
      <c r="AT71" s="551">
        <v>22</v>
      </c>
      <c r="AU71" s="551"/>
      <c r="AV71" s="551">
        <v>23</v>
      </c>
      <c r="AW71" s="551"/>
      <c r="AX71" s="551">
        <v>24</v>
      </c>
      <c r="AY71" s="551"/>
      <c r="AZ71" s="551">
        <v>25</v>
      </c>
      <c r="BA71" s="551"/>
      <c r="BB71" s="551">
        <v>26</v>
      </c>
      <c r="BC71" s="551"/>
      <c r="BD71" s="551">
        <v>27</v>
      </c>
      <c r="BE71" s="551"/>
      <c r="BF71" s="551">
        <v>28</v>
      </c>
      <c r="BG71" s="551"/>
      <c r="BH71" s="551">
        <v>29</v>
      </c>
      <c r="BI71" s="551"/>
      <c r="BJ71" s="551">
        <v>30</v>
      </c>
      <c r="BK71" s="551"/>
      <c r="BL71" s="551">
        <v>31</v>
      </c>
      <c r="BM71" s="551"/>
      <c r="BN71" s="551"/>
      <c r="BO71" s="551"/>
      <c r="BP71" s="548"/>
      <c r="BQ71" s="557"/>
      <c r="BS71" s="572" t="s">
        <v>181</v>
      </c>
      <c r="BT71" s="573"/>
      <c r="BU71" s="574"/>
    </row>
    <row r="72" spans="1:73" ht="6" customHeight="1">
      <c r="A72" s="544"/>
      <c r="B72" s="545"/>
      <c r="C72" s="546"/>
      <c r="D72" s="549"/>
      <c r="E72" s="550"/>
      <c r="F72" s="552"/>
      <c r="G72" s="552"/>
      <c r="H72" s="552"/>
      <c r="I72" s="552"/>
      <c r="J72" s="552"/>
      <c r="K72" s="552"/>
      <c r="L72" s="552"/>
      <c r="M72" s="552"/>
      <c r="N72" s="552"/>
      <c r="O72" s="552"/>
      <c r="P72" s="552"/>
      <c r="Q72" s="552"/>
      <c r="R72" s="552"/>
      <c r="S72" s="552"/>
      <c r="T72" s="552"/>
      <c r="U72" s="552"/>
      <c r="V72" s="552"/>
      <c r="W72" s="552"/>
      <c r="X72" s="552"/>
      <c r="Y72" s="552"/>
      <c r="Z72" s="552"/>
      <c r="AA72" s="552"/>
      <c r="AB72" s="552"/>
      <c r="AC72" s="552"/>
      <c r="AD72" s="552"/>
      <c r="AE72" s="552"/>
      <c r="AF72" s="552"/>
      <c r="AG72" s="552"/>
      <c r="AH72" s="552"/>
      <c r="AI72" s="552"/>
      <c r="AJ72" s="552"/>
      <c r="AK72" s="552"/>
      <c r="AL72" s="552"/>
      <c r="AM72" s="552"/>
      <c r="AN72" s="552"/>
      <c r="AO72" s="552"/>
      <c r="AP72" s="552"/>
      <c r="AQ72" s="552"/>
      <c r="AR72" s="552"/>
      <c r="AS72" s="552"/>
      <c r="AT72" s="552"/>
      <c r="AU72" s="552"/>
      <c r="AV72" s="552"/>
      <c r="AW72" s="552"/>
      <c r="AX72" s="552"/>
      <c r="AY72" s="552"/>
      <c r="AZ72" s="552"/>
      <c r="BA72" s="552"/>
      <c r="BB72" s="552"/>
      <c r="BC72" s="552"/>
      <c r="BD72" s="552"/>
      <c r="BE72" s="552"/>
      <c r="BF72" s="552"/>
      <c r="BG72" s="552"/>
      <c r="BH72" s="552"/>
      <c r="BI72" s="552"/>
      <c r="BJ72" s="552"/>
      <c r="BK72" s="552"/>
      <c r="BL72" s="552"/>
      <c r="BM72" s="552"/>
      <c r="BN72" s="552"/>
      <c r="BO72" s="552"/>
      <c r="BP72" s="550"/>
      <c r="BQ72" s="558"/>
      <c r="BS72" s="575"/>
      <c r="BT72" s="576"/>
      <c r="BU72" s="577"/>
    </row>
    <row r="73" spans="1:73" ht="6" customHeight="1">
      <c r="A73" s="541" t="s">
        <v>183</v>
      </c>
      <c r="B73" s="542"/>
      <c r="C73" s="543"/>
      <c r="D73" s="547"/>
      <c r="E73" s="548"/>
      <c r="F73" s="551"/>
      <c r="G73" s="551"/>
      <c r="H73" s="551"/>
      <c r="I73" s="551"/>
      <c r="J73" s="551"/>
      <c r="K73" s="551"/>
      <c r="L73" s="551"/>
      <c r="M73" s="551"/>
      <c r="N73" s="551"/>
      <c r="O73" s="551"/>
      <c r="P73" s="551"/>
      <c r="Q73" s="551"/>
      <c r="R73" s="551"/>
      <c r="S73" s="551"/>
      <c r="T73" s="551"/>
      <c r="U73" s="551"/>
      <c r="V73" s="551"/>
      <c r="W73" s="551"/>
      <c r="X73" s="551"/>
      <c r="Y73" s="551"/>
      <c r="Z73" s="551"/>
      <c r="AA73" s="551"/>
      <c r="AB73" s="551"/>
      <c r="AC73" s="551"/>
      <c r="AD73" s="551"/>
      <c r="AE73" s="551"/>
      <c r="AF73" s="551"/>
      <c r="AG73" s="551"/>
      <c r="AH73" s="551"/>
      <c r="AI73" s="551"/>
      <c r="AJ73" s="551"/>
      <c r="AK73" s="551"/>
      <c r="AL73" s="551"/>
      <c r="AM73" s="551"/>
      <c r="AN73" s="551"/>
      <c r="AO73" s="551"/>
      <c r="AP73" s="551"/>
      <c r="AQ73" s="551"/>
      <c r="AR73" s="551"/>
      <c r="AS73" s="551"/>
      <c r="AT73" s="551"/>
      <c r="AU73" s="551"/>
      <c r="AV73" s="551"/>
      <c r="AW73" s="551"/>
      <c r="AX73" s="551"/>
      <c r="AY73" s="551"/>
      <c r="AZ73" s="551"/>
      <c r="BA73" s="551"/>
      <c r="BB73" s="551"/>
      <c r="BC73" s="551"/>
      <c r="BD73" s="551"/>
      <c r="BE73" s="551"/>
      <c r="BF73" s="551"/>
      <c r="BG73" s="551"/>
      <c r="BH73" s="551"/>
      <c r="BI73" s="551"/>
      <c r="BJ73" s="551"/>
      <c r="BK73" s="551"/>
      <c r="BL73" s="551"/>
      <c r="BM73" s="551"/>
      <c r="BN73" s="551"/>
      <c r="BO73" s="551"/>
      <c r="BP73" s="548"/>
      <c r="BQ73" s="557"/>
      <c r="BS73" s="575"/>
      <c r="BT73" s="576"/>
      <c r="BU73" s="577"/>
    </row>
    <row r="74" spans="1:73" ht="6" customHeight="1">
      <c r="A74" s="544"/>
      <c r="B74" s="545"/>
      <c r="C74" s="546"/>
      <c r="D74" s="549"/>
      <c r="E74" s="550"/>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2"/>
      <c r="AK74" s="552"/>
      <c r="AL74" s="552"/>
      <c r="AM74" s="552"/>
      <c r="AN74" s="552"/>
      <c r="AO74" s="552"/>
      <c r="AP74" s="552"/>
      <c r="AQ74" s="552"/>
      <c r="AR74" s="552"/>
      <c r="AS74" s="552"/>
      <c r="AT74" s="552"/>
      <c r="AU74" s="552"/>
      <c r="AV74" s="552"/>
      <c r="AW74" s="552"/>
      <c r="AX74" s="552"/>
      <c r="AY74" s="552"/>
      <c r="AZ74" s="552"/>
      <c r="BA74" s="552"/>
      <c r="BB74" s="552"/>
      <c r="BC74" s="552"/>
      <c r="BD74" s="552"/>
      <c r="BE74" s="552"/>
      <c r="BF74" s="552"/>
      <c r="BG74" s="552"/>
      <c r="BH74" s="552"/>
      <c r="BI74" s="552"/>
      <c r="BJ74" s="552"/>
      <c r="BK74" s="552"/>
      <c r="BL74" s="552"/>
      <c r="BM74" s="552"/>
      <c r="BN74" s="552"/>
      <c r="BO74" s="552"/>
      <c r="BP74" s="550"/>
      <c r="BQ74" s="558"/>
      <c r="BS74" s="575"/>
      <c r="BT74" s="576"/>
      <c r="BU74" s="577"/>
    </row>
    <row r="75" spans="1:73" ht="6" customHeight="1">
      <c r="A75" s="578" t="s">
        <v>58</v>
      </c>
      <c r="B75" s="579"/>
      <c r="C75" s="580"/>
      <c r="D75" s="587"/>
      <c r="E75" s="588"/>
      <c r="F75" s="593"/>
      <c r="G75" s="593"/>
      <c r="H75" s="593"/>
      <c r="I75" s="593"/>
      <c r="J75" s="593"/>
      <c r="K75" s="593"/>
      <c r="L75" s="596"/>
      <c r="M75" s="593"/>
      <c r="N75" s="593"/>
      <c r="O75" s="593"/>
      <c r="P75" s="593"/>
      <c r="Q75" s="593"/>
      <c r="R75" s="593"/>
      <c r="S75" s="599"/>
      <c r="T75" s="593"/>
      <c r="U75" s="593"/>
      <c r="V75" s="593"/>
      <c r="W75" s="593"/>
      <c r="X75" s="593"/>
      <c r="Y75" s="593"/>
      <c r="Z75" s="596"/>
      <c r="AA75" s="593"/>
      <c r="AB75" s="593"/>
      <c r="AC75" s="593"/>
      <c r="AD75" s="593"/>
      <c r="AE75" s="593"/>
      <c r="AF75" s="593"/>
      <c r="AG75" s="593"/>
      <c r="AH75" s="593"/>
      <c r="AI75" s="593"/>
      <c r="AJ75" s="593"/>
      <c r="AK75" s="593"/>
      <c r="AL75" s="593"/>
      <c r="AM75" s="593"/>
      <c r="AN75" s="593"/>
      <c r="AO75" s="593"/>
      <c r="AP75" s="593"/>
      <c r="AQ75" s="593"/>
      <c r="AR75" s="593"/>
      <c r="AS75" s="599"/>
      <c r="AT75" s="593"/>
      <c r="AU75" s="593"/>
      <c r="AV75" s="593"/>
      <c r="AW75" s="593"/>
      <c r="AX75" s="593"/>
      <c r="AY75" s="593"/>
      <c r="AZ75" s="593"/>
      <c r="BA75" s="593"/>
      <c r="BB75" s="593"/>
      <c r="BC75" s="593"/>
      <c r="BD75" s="593"/>
      <c r="BE75" s="593"/>
      <c r="BF75" s="593"/>
      <c r="BG75" s="593"/>
      <c r="BH75" s="593"/>
      <c r="BI75" s="593"/>
      <c r="BJ75" s="593"/>
      <c r="BK75" s="593"/>
      <c r="BL75" s="593"/>
      <c r="BM75" s="593"/>
      <c r="BN75" s="593"/>
      <c r="BO75" s="593"/>
      <c r="BP75" s="611"/>
      <c r="BQ75" s="612"/>
      <c r="BS75" s="575"/>
      <c r="BT75" s="576"/>
      <c r="BU75" s="577"/>
    </row>
    <row r="76" spans="1:73" ht="6" customHeight="1">
      <c r="A76" s="583"/>
      <c r="B76" s="576"/>
      <c r="C76" s="582"/>
      <c r="D76" s="589"/>
      <c r="E76" s="590"/>
      <c r="F76" s="594"/>
      <c r="G76" s="594"/>
      <c r="H76" s="594"/>
      <c r="I76" s="594"/>
      <c r="J76" s="594"/>
      <c r="K76" s="594"/>
      <c r="L76" s="597"/>
      <c r="M76" s="594"/>
      <c r="N76" s="594"/>
      <c r="O76" s="594"/>
      <c r="P76" s="594"/>
      <c r="Q76" s="594"/>
      <c r="R76" s="594"/>
      <c r="S76" s="601"/>
      <c r="T76" s="594"/>
      <c r="U76" s="594"/>
      <c r="V76" s="594"/>
      <c r="W76" s="594"/>
      <c r="X76" s="594"/>
      <c r="Y76" s="594"/>
      <c r="Z76" s="597"/>
      <c r="AA76" s="594"/>
      <c r="AB76" s="594"/>
      <c r="AC76" s="594"/>
      <c r="AD76" s="594"/>
      <c r="AE76" s="594"/>
      <c r="AF76" s="594"/>
      <c r="AG76" s="594"/>
      <c r="AH76" s="594"/>
      <c r="AI76" s="594"/>
      <c r="AJ76" s="594"/>
      <c r="AK76" s="594"/>
      <c r="AL76" s="594"/>
      <c r="AM76" s="594"/>
      <c r="AN76" s="594"/>
      <c r="AO76" s="594"/>
      <c r="AP76" s="594"/>
      <c r="AQ76" s="594"/>
      <c r="AR76" s="594"/>
      <c r="AS76" s="601"/>
      <c r="AT76" s="594"/>
      <c r="AU76" s="594"/>
      <c r="AV76" s="594"/>
      <c r="AW76" s="594"/>
      <c r="AX76" s="594"/>
      <c r="AY76" s="594"/>
      <c r="AZ76" s="594"/>
      <c r="BA76" s="594"/>
      <c r="BB76" s="594"/>
      <c r="BC76" s="594"/>
      <c r="BD76" s="594"/>
      <c r="BE76" s="594"/>
      <c r="BF76" s="594"/>
      <c r="BG76" s="594"/>
      <c r="BH76" s="594"/>
      <c r="BI76" s="594"/>
      <c r="BJ76" s="594"/>
      <c r="BK76" s="594"/>
      <c r="BL76" s="594"/>
      <c r="BM76" s="594"/>
      <c r="BN76" s="594"/>
      <c r="BO76" s="594"/>
      <c r="BP76" s="611"/>
      <c r="BQ76" s="612"/>
      <c r="BS76" s="575"/>
      <c r="BT76" s="576"/>
      <c r="BU76" s="577"/>
    </row>
    <row r="77" spans="1:73" ht="6" customHeight="1">
      <c r="A77" s="583"/>
      <c r="B77" s="576"/>
      <c r="C77" s="582"/>
      <c r="D77" s="589"/>
      <c r="E77" s="590"/>
      <c r="F77" s="594"/>
      <c r="G77" s="594"/>
      <c r="H77" s="594"/>
      <c r="I77" s="594"/>
      <c r="J77" s="594"/>
      <c r="K77" s="594"/>
      <c r="L77" s="597"/>
      <c r="M77" s="594"/>
      <c r="N77" s="594"/>
      <c r="O77" s="594"/>
      <c r="P77" s="594"/>
      <c r="Q77" s="594"/>
      <c r="R77" s="594"/>
      <c r="S77" s="601"/>
      <c r="T77" s="594"/>
      <c r="U77" s="594"/>
      <c r="V77" s="594"/>
      <c r="W77" s="594"/>
      <c r="X77" s="594"/>
      <c r="Y77" s="594"/>
      <c r="Z77" s="597"/>
      <c r="AA77" s="594"/>
      <c r="AB77" s="594"/>
      <c r="AC77" s="594"/>
      <c r="AD77" s="594"/>
      <c r="AE77" s="594"/>
      <c r="AF77" s="594"/>
      <c r="AG77" s="594"/>
      <c r="AH77" s="594"/>
      <c r="AI77" s="594"/>
      <c r="AJ77" s="594"/>
      <c r="AK77" s="594"/>
      <c r="AL77" s="594"/>
      <c r="AM77" s="594"/>
      <c r="AN77" s="594"/>
      <c r="AO77" s="594"/>
      <c r="AP77" s="594"/>
      <c r="AQ77" s="594"/>
      <c r="AR77" s="594"/>
      <c r="AS77" s="601"/>
      <c r="AT77" s="594"/>
      <c r="AU77" s="594"/>
      <c r="AV77" s="594"/>
      <c r="AW77" s="594"/>
      <c r="AX77" s="594"/>
      <c r="AY77" s="594"/>
      <c r="AZ77" s="594"/>
      <c r="BA77" s="594"/>
      <c r="BB77" s="594"/>
      <c r="BC77" s="594"/>
      <c r="BD77" s="594"/>
      <c r="BE77" s="594"/>
      <c r="BF77" s="594"/>
      <c r="BG77" s="594"/>
      <c r="BH77" s="594"/>
      <c r="BI77" s="594"/>
      <c r="BJ77" s="594"/>
      <c r="BK77" s="594"/>
      <c r="BL77" s="594"/>
      <c r="BM77" s="594"/>
      <c r="BN77" s="594"/>
      <c r="BO77" s="594"/>
      <c r="BP77" s="611"/>
      <c r="BQ77" s="612"/>
      <c r="BS77" s="575"/>
      <c r="BT77" s="576"/>
      <c r="BU77" s="577"/>
    </row>
    <row r="78" spans="1:73" ht="6" customHeight="1">
      <c r="A78" s="583"/>
      <c r="B78" s="576"/>
      <c r="C78" s="582"/>
      <c r="D78" s="589"/>
      <c r="E78" s="590"/>
      <c r="F78" s="594"/>
      <c r="G78" s="594"/>
      <c r="H78" s="594"/>
      <c r="I78" s="594"/>
      <c r="J78" s="594"/>
      <c r="K78" s="594"/>
      <c r="L78" s="597"/>
      <c r="M78" s="594"/>
      <c r="N78" s="594"/>
      <c r="O78" s="594"/>
      <c r="P78" s="594"/>
      <c r="Q78" s="594"/>
      <c r="R78" s="594"/>
      <c r="S78" s="601"/>
      <c r="T78" s="594"/>
      <c r="U78" s="594"/>
      <c r="V78" s="594"/>
      <c r="W78" s="594"/>
      <c r="X78" s="594"/>
      <c r="Y78" s="594"/>
      <c r="Z78" s="597"/>
      <c r="AA78" s="594"/>
      <c r="AB78" s="594"/>
      <c r="AC78" s="594"/>
      <c r="AD78" s="594"/>
      <c r="AE78" s="594"/>
      <c r="AF78" s="594"/>
      <c r="AG78" s="594"/>
      <c r="AH78" s="594"/>
      <c r="AI78" s="594"/>
      <c r="AJ78" s="594"/>
      <c r="AK78" s="594"/>
      <c r="AL78" s="594"/>
      <c r="AM78" s="594"/>
      <c r="AN78" s="594"/>
      <c r="AO78" s="594"/>
      <c r="AP78" s="594"/>
      <c r="AQ78" s="594"/>
      <c r="AR78" s="594"/>
      <c r="AS78" s="601"/>
      <c r="AT78" s="594"/>
      <c r="AU78" s="594"/>
      <c r="AV78" s="594"/>
      <c r="AW78" s="594"/>
      <c r="AX78" s="594"/>
      <c r="AY78" s="594"/>
      <c r="AZ78" s="594"/>
      <c r="BA78" s="594"/>
      <c r="BB78" s="594"/>
      <c r="BC78" s="594"/>
      <c r="BD78" s="594"/>
      <c r="BE78" s="594"/>
      <c r="BF78" s="594"/>
      <c r="BG78" s="594"/>
      <c r="BH78" s="594"/>
      <c r="BI78" s="594"/>
      <c r="BJ78" s="594"/>
      <c r="BK78" s="594"/>
      <c r="BL78" s="594"/>
      <c r="BM78" s="594"/>
      <c r="BN78" s="594"/>
      <c r="BO78" s="594"/>
      <c r="BP78" s="611"/>
      <c r="BQ78" s="612"/>
      <c r="BS78" s="575"/>
      <c r="BT78" s="576"/>
      <c r="BU78" s="577"/>
    </row>
    <row r="79" spans="1:73" ht="6" customHeight="1">
      <c r="A79" s="583"/>
      <c r="B79" s="576"/>
      <c r="C79" s="582"/>
      <c r="D79" s="589"/>
      <c r="E79" s="590"/>
      <c r="F79" s="594"/>
      <c r="G79" s="594"/>
      <c r="H79" s="594"/>
      <c r="I79" s="594"/>
      <c r="J79" s="594"/>
      <c r="K79" s="594"/>
      <c r="L79" s="597"/>
      <c r="M79" s="594"/>
      <c r="N79" s="594"/>
      <c r="O79" s="594"/>
      <c r="P79" s="594"/>
      <c r="Q79" s="594"/>
      <c r="R79" s="594"/>
      <c r="S79" s="601"/>
      <c r="T79" s="594"/>
      <c r="U79" s="594"/>
      <c r="V79" s="594"/>
      <c r="W79" s="594"/>
      <c r="X79" s="594"/>
      <c r="Y79" s="594"/>
      <c r="Z79" s="597"/>
      <c r="AA79" s="594"/>
      <c r="AB79" s="594"/>
      <c r="AC79" s="594"/>
      <c r="AD79" s="594"/>
      <c r="AE79" s="594"/>
      <c r="AF79" s="594"/>
      <c r="AG79" s="594"/>
      <c r="AH79" s="594"/>
      <c r="AI79" s="594"/>
      <c r="AJ79" s="594"/>
      <c r="AK79" s="594"/>
      <c r="AL79" s="594"/>
      <c r="AM79" s="594"/>
      <c r="AN79" s="594"/>
      <c r="AO79" s="594"/>
      <c r="AP79" s="594"/>
      <c r="AQ79" s="594"/>
      <c r="AR79" s="594"/>
      <c r="AS79" s="601"/>
      <c r="AT79" s="594"/>
      <c r="AU79" s="594"/>
      <c r="AV79" s="594"/>
      <c r="AW79" s="594"/>
      <c r="AX79" s="594"/>
      <c r="AY79" s="594"/>
      <c r="AZ79" s="594"/>
      <c r="BA79" s="594"/>
      <c r="BB79" s="594"/>
      <c r="BC79" s="594"/>
      <c r="BD79" s="594"/>
      <c r="BE79" s="594"/>
      <c r="BF79" s="594"/>
      <c r="BG79" s="594"/>
      <c r="BH79" s="594"/>
      <c r="BI79" s="594"/>
      <c r="BJ79" s="594"/>
      <c r="BK79" s="594"/>
      <c r="BL79" s="594"/>
      <c r="BM79" s="594"/>
      <c r="BN79" s="594"/>
      <c r="BO79" s="594"/>
      <c r="BP79" s="611"/>
      <c r="BQ79" s="612"/>
      <c r="BS79" s="575"/>
      <c r="BT79" s="576"/>
      <c r="BU79" s="577"/>
    </row>
    <row r="80" spans="1:73" ht="6" customHeight="1">
      <c r="A80" s="583"/>
      <c r="B80" s="576"/>
      <c r="C80" s="582"/>
      <c r="D80" s="589"/>
      <c r="E80" s="590"/>
      <c r="F80" s="594"/>
      <c r="G80" s="594"/>
      <c r="H80" s="594"/>
      <c r="I80" s="594"/>
      <c r="J80" s="594"/>
      <c r="K80" s="594"/>
      <c r="L80" s="597"/>
      <c r="M80" s="594"/>
      <c r="N80" s="594"/>
      <c r="O80" s="594"/>
      <c r="P80" s="594"/>
      <c r="Q80" s="594"/>
      <c r="R80" s="594"/>
      <c r="S80" s="601"/>
      <c r="T80" s="594"/>
      <c r="U80" s="594"/>
      <c r="V80" s="594"/>
      <c r="W80" s="594"/>
      <c r="X80" s="594"/>
      <c r="Y80" s="594"/>
      <c r="Z80" s="597"/>
      <c r="AA80" s="594"/>
      <c r="AB80" s="594"/>
      <c r="AC80" s="594"/>
      <c r="AD80" s="594"/>
      <c r="AE80" s="594"/>
      <c r="AF80" s="594"/>
      <c r="AG80" s="594"/>
      <c r="AH80" s="594"/>
      <c r="AI80" s="594"/>
      <c r="AJ80" s="594"/>
      <c r="AK80" s="594"/>
      <c r="AL80" s="594"/>
      <c r="AM80" s="594"/>
      <c r="AN80" s="594"/>
      <c r="AO80" s="594"/>
      <c r="AP80" s="594"/>
      <c r="AQ80" s="594"/>
      <c r="AR80" s="594"/>
      <c r="AS80" s="601"/>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611"/>
      <c r="BQ80" s="612"/>
      <c r="BS80" s="575"/>
      <c r="BT80" s="576"/>
      <c r="BU80" s="577"/>
    </row>
    <row r="81" spans="1:73" ht="6" customHeight="1">
      <c r="A81" s="583"/>
      <c r="B81" s="576"/>
      <c r="C81" s="582"/>
      <c r="D81" s="589"/>
      <c r="E81" s="590"/>
      <c r="F81" s="594"/>
      <c r="G81" s="594"/>
      <c r="H81" s="594"/>
      <c r="I81" s="594"/>
      <c r="J81" s="594"/>
      <c r="K81" s="594"/>
      <c r="L81" s="597"/>
      <c r="M81" s="594"/>
      <c r="N81" s="594"/>
      <c r="O81" s="594"/>
      <c r="P81" s="594"/>
      <c r="Q81" s="594"/>
      <c r="R81" s="594"/>
      <c r="S81" s="601"/>
      <c r="T81" s="594"/>
      <c r="U81" s="594"/>
      <c r="V81" s="594"/>
      <c r="W81" s="594"/>
      <c r="X81" s="594"/>
      <c r="Y81" s="594"/>
      <c r="Z81" s="597"/>
      <c r="AA81" s="594"/>
      <c r="AB81" s="594"/>
      <c r="AC81" s="594"/>
      <c r="AD81" s="594"/>
      <c r="AE81" s="594"/>
      <c r="AF81" s="594"/>
      <c r="AG81" s="594"/>
      <c r="AH81" s="594"/>
      <c r="AI81" s="594"/>
      <c r="AJ81" s="594"/>
      <c r="AK81" s="594"/>
      <c r="AL81" s="594"/>
      <c r="AM81" s="594"/>
      <c r="AN81" s="594"/>
      <c r="AO81" s="594"/>
      <c r="AP81" s="594"/>
      <c r="AQ81" s="594"/>
      <c r="AR81" s="594"/>
      <c r="AS81" s="601"/>
      <c r="AT81" s="594"/>
      <c r="AU81" s="594"/>
      <c r="AV81" s="594"/>
      <c r="AW81" s="594"/>
      <c r="AX81" s="594"/>
      <c r="AY81" s="594"/>
      <c r="AZ81" s="594"/>
      <c r="BA81" s="594"/>
      <c r="BB81" s="594"/>
      <c r="BC81" s="594"/>
      <c r="BD81" s="594"/>
      <c r="BE81" s="594"/>
      <c r="BF81" s="594"/>
      <c r="BG81" s="594"/>
      <c r="BH81" s="594"/>
      <c r="BI81" s="594"/>
      <c r="BJ81" s="594"/>
      <c r="BK81" s="594"/>
      <c r="BL81" s="594"/>
      <c r="BM81" s="594"/>
      <c r="BN81" s="594"/>
      <c r="BO81" s="594"/>
      <c r="BP81" s="611"/>
      <c r="BQ81" s="612"/>
      <c r="BS81" s="575"/>
      <c r="BT81" s="576"/>
      <c r="BU81" s="577"/>
    </row>
    <row r="82" spans="1:73" ht="6" customHeight="1">
      <c r="A82" s="583"/>
      <c r="B82" s="576"/>
      <c r="C82" s="582"/>
      <c r="D82" s="589"/>
      <c r="E82" s="590"/>
      <c r="F82" s="594"/>
      <c r="G82" s="594"/>
      <c r="H82" s="594"/>
      <c r="I82" s="594"/>
      <c r="J82" s="594"/>
      <c r="K82" s="594"/>
      <c r="L82" s="597"/>
      <c r="M82" s="594"/>
      <c r="N82" s="594"/>
      <c r="O82" s="594"/>
      <c r="P82" s="594"/>
      <c r="Q82" s="594"/>
      <c r="R82" s="594"/>
      <c r="S82" s="601"/>
      <c r="T82" s="594"/>
      <c r="U82" s="594"/>
      <c r="V82" s="594"/>
      <c r="W82" s="594"/>
      <c r="X82" s="594"/>
      <c r="Y82" s="594"/>
      <c r="Z82" s="597"/>
      <c r="AA82" s="594"/>
      <c r="AB82" s="594"/>
      <c r="AC82" s="594"/>
      <c r="AD82" s="594"/>
      <c r="AE82" s="594"/>
      <c r="AF82" s="594"/>
      <c r="AG82" s="594"/>
      <c r="AH82" s="594"/>
      <c r="AI82" s="594"/>
      <c r="AJ82" s="594"/>
      <c r="AK82" s="594"/>
      <c r="AL82" s="594"/>
      <c r="AM82" s="594"/>
      <c r="AN82" s="594"/>
      <c r="AO82" s="594"/>
      <c r="AP82" s="594"/>
      <c r="AQ82" s="594"/>
      <c r="AR82" s="594"/>
      <c r="AS82" s="601"/>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611"/>
      <c r="BQ82" s="612"/>
      <c r="BS82" s="575"/>
      <c r="BT82" s="576"/>
      <c r="BU82" s="577"/>
    </row>
    <row r="83" spans="1:73" ht="6" customHeight="1">
      <c r="A83" s="583"/>
      <c r="B83" s="576"/>
      <c r="C83" s="582"/>
      <c r="D83" s="589"/>
      <c r="E83" s="590"/>
      <c r="F83" s="594"/>
      <c r="G83" s="594"/>
      <c r="H83" s="594"/>
      <c r="I83" s="594"/>
      <c r="J83" s="594"/>
      <c r="K83" s="594"/>
      <c r="L83" s="597"/>
      <c r="M83" s="594"/>
      <c r="N83" s="594"/>
      <c r="O83" s="594"/>
      <c r="P83" s="594"/>
      <c r="Q83" s="594"/>
      <c r="R83" s="594"/>
      <c r="S83" s="601"/>
      <c r="T83" s="594"/>
      <c r="U83" s="594"/>
      <c r="V83" s="594"/>
      <c r="W83" s="594"/>
      <c r="X83" s="594"/>
      <c r="Y83" s="594"/>
      <c r="Z83" s="597"/>
      <c r="AA83" s="594"/>
      <c r="AB83" s="594"/>
      <c r="AC83" s="594"/>
      <c r="AD83" s="594"/>
      <c r="AE83" s="594"/>
      <c r="AF83" s="594"/>
      <c r="AG83" s="594"/>
      <c r="AH83" s="594"/>
      <c r="AI83" s="594"/>
      <c r="AJ83" s="594"/>
      <c r="AK83" s="594"/>
      <c r="AL83" s="594"/>
      <c r="AM83" s="594"/>
      <c r="AN83" s="594"/>
      <c r="AO83" s="594"/>
      <c r="AP83" s="594"/>
      <c r="AQ83" s="594"/>
      <c r="AR83" s="594"/>
      <c r="AS83" s="601"/>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611"/>
      <c r="BQ83" s="612"/>
      <c r="BS83" s="575"/>
      <c r="BT83" s="576"/>
      <c r="BU83" s="577"/>
    </row>
    <row r="84" spans="1:73" ht="6" customHeight="1">
      <c r="A84" s="583"/>
      <c r="B84" s="576"/>
      <c r="C84" s="582"/>
      <c r="D84" s="589"/>
      <c r="E84" s="590"/>
      <c r="F84" s="594"/>
      <c r="G84" s="594"/>
      <c r="H84" s="594"/>
      <c r="I84" s="594"/>
      <c r="J84" s="594"/>
      <c r="K84" s="594"/>
      <c r="L84" s="597"/>
      <c r="M84" s="594"/>
      <c r="N84" s="594"/>
      <c r="O84" s="594"/>
      <c r="P84" s="594"/>
      <c r="Q84" s="594"/>
      <c r="R84" s="594"/>
      <c r="S84" s="601"/>
      <c r="T84" s="594"/>
      <c r="U84" s="594"/>
      <c r="V84" s="594"/>
      <c r="W84" s="594"/>
      <c r="X84" s="594"/>
      <c r="Y84" s="594"/>
      <c r="Z84" s="597"/>
      <c r="AA84" s="594"/>
      <c r="AB84" s="594"/>
      <c r="AC84" s="594"/>
      <c r="AD84" s="594"/>
      <c r="AE84" s="594"/>
      <c r="AF84" s="594"/>
      <c r="AG84" s="594"/>
      <c r="AH84" s="594"/>
      <c r="AI84" s="594"/>
      <c r="AJ84" s="594"/>
      <c r="AK84" s="594"/>
      <c r="AL84" s="594"/>
      <c r="AM84" s="594"/>
      <c r="AN84" s="594"/>
      <c r="AO84" s="594"/>
      <c r="AP84" s="594"/>
      <c r="AQ84" s="594"/>
      <c r="AR84" s="594"/>
      <c r="AS84" s="601"/>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611"/>
      <c r="BQ84" s="612"/>
      <c r="BS84" s="575"/>
      <c r="BT84" s="576"/>
      <c r="BU84" s="577"/>
    </row>
    <row r="85" spans="1:73" ht="6" customHeight="1">
      <c r="A85" s="583"/>
      <c r="B85" s="576"/>
      <c r="C85" s="582"/>
      <c r="D85" s="589"/>
      <c r="E85" s="590"/>
      <c r="F85" s="594"/>
      <c r="G85" s="594"/>
      <c r="H85" s="594"/>
      <c r="I85" s="594"/>
      <c r="J85" s="594"/>
      <c r="K85" s="594"/>
      <c r="L85" s="597"/>
      <c r="M85" s="594"/>
      <c r="N85" s="594"/>
      <c r="O85" s="594"/>
      <c r="P85" s="594"/>
      <c r="Q85" s="594"/>
      <c r="R85" s="594"/>
      <c r="S85" s="601"/>
      <c r="T85" s="594"/>
      <c r="U85" s="594"/>
      <c r="V85" s="594"/>
      <c r="W85" s="594"/>
      <c r="X85" s="594"/>
      <c r="Y85" s="594"/>
      <c r="Z85" s="597"/>
      <c r="AA85" s="594"/>
      <c r="AB85" s="594"/>
      <c r="AC85" s="594"/>
      <c r="AD85" s="594"/>
      <c r="AE85" s="594"/>
      <c r="AF85" s="594"/>
      <c r="AG85" s="594"/>
      <c r="AH85" s="594"/>
      <c r="AI85" s="594"/>
      <c r="AJ85" s="594"/>
      <c r="AK85" s="594"/>
      <c r="AL85" s="594"/>
      <c r="AM85" s="594"/>
      <c r="AN85" s="594"/>
      <c r="AO85" s="594"/>
      <c r="AP85" s="594"/>
      <c r="AQ85" s="594"/>
      <c r="AR85" s="594"/>
      <c r="AS85" s="601"/>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611"/>
      <c r="BQ85" s="612"/>
      <c r="BS85" s="575"/>
      <c r="BT85" s="576"/>
      <c r="BU85" s="577"/>
    </row>
    <row r="86" spans="1:73" ht="6" customHeight="1">
      <c r="A86" s="583"/>
      <c r="B86" s="576"/>
      <c r="C86" s="582"/>
      <c r="D86" s="589"/>
      <c r="E86" s="590"/>
      <c r="F86" s="594"/>
      <c r="G86" s="594"/>
      <c r="H86" s="594"/>
      <c r="I86" s="594"/>
      <c r="J86" s="594"/>
      <c r="K86" s="594"/>
      <c r="L86" s="597"/>
      <c r="M86" s="594"/>
      <c r="N86" s="594"/>
      <c r="O86" s="594"/>
      <c r="P86" s="594"/>
      <c r="Q86" s="594"/>
      <c r="R86" s="594"/>
      <c r="S86" s="601"/>
      <c r="T86" s="594"/>
      <c r="U86" s="594"/>
      <c r="V86" s="594"/>
      <c r="W86" s="594"/>
      <c r="X86" s="594"/>
      <c r="Y86" s="594"/>
      <c r="Z86" s="597"/>
      <c r="AA86" s="594"/>
      <c r="AB86" s="594"/>
      <c r="AC86" s="594"/>
      <c r="AD86" s="594"/>
      <c r="AE86" s="594"/>
      <c r="AF86" s="594"/>
      <c r="AG86" s="594"/>
      <c r="AH86" s="594"/>
      <c r="AI86" s="594"/>
      <c r="AJ86" s="594"/>
      <c r="AK86" s="594"/>
      <c r="AL86" s="594"/>
      <c r="AM86" s="594"/>
      <c r="AN86" s="594"/>
      <c r="AO86" s="594"/>
      <c r="AP86" s="594"/>
      <c r="AQ86" s="594"/>
      <c r="AR86" s="594"/>
      <c r="AS86" s="601"/>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611"/>
      <c r="BQ86" s="612"/>
      <c r="BS86" s="575"/>
      <c r="BT86" s="576"/>
      <c r="BU86" s="577"/>
    </row>
    <row r="87" spans="1:73" ht="6" customHeight="1">
      <c r="A87" s="583"/>
      <c r="B87" s="576"/>
      <c r="C87" s="582"/>
      <c r="D87" s="589"/>
      <c r="E87" s="590"/>
      <c r="F87" s="594"/>
      <c r="G87" s="594"/>
      <c r="H87" s="594"/>
      <c r="I87" s="594"/>
      <c r="J87" s="594"/>
      <c r="K87" s="594"/>
      <c r="L87" s="597"/>
      <c r="M87" s="594"/>
      <c r="N87" s="594"/>
      <c r="O87" s="594"/>
      <c r="P87" s="594"/>
      <c r="Q87" s="594"/>
      <c r="R87" s="594"/>
      <c r="S87" s="601"/>
      <c r="T87" s="594"/>
      <c r="U87" s="594"/>
      <c r="V87" s="594"/>
      <c r="W87" s="594"/>
      <c r="X87" s="594"/>
      <c r="Y87" s="594"/>
      <c r="Z87" s="597"/>
      <c r="AA87" s="594"/>
      <c r="AB87" s="594"/>
      <c r="AC87" s="594"/>
      <c r="AD87" s="594"/>
      <c r="AE87" s="594"/>
      <c r="AF87" s="594"/>
      <c r="AG87" s="594"/>
      <c r="AH87" s="594"/>
      <c r="AI87" s="594"/>
      <c r="AJ87" s="594"/>
      <c r="AK87" s="594"/>
      <c r="AL87" s="594"/>
      <c r="AM87" s="594"/>
      <c r="AN87" s="594"/>
      <c r="AO87" s="594"/>
      <c r="AP87" s="594"/>
      <c r="AQ87" s="594"/>
      <c r="AR87" s="594"/>
      <c r="AS87" s="601"/>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611"/>
      <c r="BQ87" s="612"/>
      <c r="BS87" s="575"/>
      <c r="BT87" s="576"/>
      <c r="BU87" s="577"/>
    </row>
    <row r="88" spans="1:73" ht="6" customHeight="1">
      <c r="A88" s="583"/>
      <c r="B88" s="576"/>
      <c r="C88" s="582"/>
      <c r="D88" s="589"/>
      <c r="E88" s="590"/>
      <c r="F88" s="594"/>
      <c r="G88" s="594"/>
      <c r="H88" s="594"/>
      <c r="I88" s="594"/>
      <c r="J88" s="594"/>
      <c r="K88" s="594"/>
      <c r="L88" s="597"/>
      <c r="M88" s="594"/>
      <c r="N88" s="594"/>
      <c r="O88" s="594"/>
      <c r="P88" s="594"/>
      <c r="Q88" s="594"/>
      <c r="R88" s="594"/>
      <c r="S88" s="601"/>
      <c r="T88" s="594"/>
      <c r="U88" s="594"/>
      <c r="V88" s="594"/>
      <c r="W88" s="594"/>
      <c r="X88" s="594"/>
      <c r="Y88" s="594"/>
      <c r="Z88" s="597"/>
      <c r="AA88" s="594"/>
      <c r="AB88" s="594"/>
      <c r="AC88" s="594"/>
      <c r="AD88" s="594"/>
      <c r="AE88" s="594"/>
      <c r="AF88" s="594"/>
      <c r="AG88" s="594"/>
      <c r="AH88" s="594"/>
      <c r="AI88" s="594"/>
      <c r="AJ88" s="594"/>
      <c r="AK88" s="594"/>
      <c r="AL88" s="594"/>
      <c r="AM88" s="594"/>
      <c r="AN88" s="594"/>
      <c r="AO88" s="594"/>
      <c r="AP88" s="594"/>
      <c r="AQ88" s="594"/>
      <c r="AR88" s="594"/>
      <c r="AS88" s="601"/>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611"/>
      <c r="BQ88" s="612"/>
      <c r="BS88" s="575"/>
      <c r="BT88" s="576"/>
      <c r="BU88" s="577"/>
    </row>
    <row r="89" spans="1:73" ht="6" customHeight="1">
      <c r="A89" s="583"/>
      <c r="B89" s="576"/>
      <c r="C89" s="582"/>
      <c r="D89" s="589"/>
      <c r="E89" s="590"/>
      <c r="F89" s="594"/>
      <c r="G89" s="594"/>
      <c r="H89" s="594"/>
      <c r="I89" s="594"/>
      <c r="J89" s="594"/>
      <c r="K89" s="594"/>
      <c r="L89" s="597"/>
      <c r="M89" s="594"/>
      <c r="N89" s="594"/>
      <c r="O89" s="594"/>
      <c r="P89" s="594"/>
      <c r="Q89" s="594"/>
      <c r="R89" s="594"/>
      <c r="S89" s="601"/>
      <c r="T89" s="594"/>
      <c r="U89" s="594"/>
      <c r="V89" s="594"/>
      <c r="W89" s="594"/>
      <c r="X89" s="594"/>
      <c r="Y89" s="594"/>
      <c r="Z89" s="597"/>
      <c r="AA89" s="594"/>
      <c r="AB89" s="594"/>
      <c r="AC89" s="594"/>
      <c r="AD89" s="594"/>
      <c r="AE89" s="594"/>
      <c r="AF89" s="594"/>
      <c r="AG89" s="594"/>
      <c r="AH89" s="594"/>
      <c r="AI89" s="594"/>
      <c r="AJ89" s="594"/>
      <c r="AK89" s="594"/>
      <c r="AL89" s="594"/>
      <c r="AM89" s="594"/>
      <c r="AN89" s="594"/>
      <c r="AO89" s="594"/>
      <c r="AP89" s="594"/>
      <c r="AQ89" s="594"/>
      <c r="AR89" s="594"/>
      <c r="AS89" s="601"/>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611"/>
      <c r="BQ89" s="612"/>
      <c r="BS89" s="575"/>
      <c r="BT89" s="576"/>
      <c r="BU89" s="577"/>
    </row>
    <row r="90" spans="1:73" ht="6" customHeight="1">
      <c r="A90" s="583"/>
      <c r="B90" s="576"/>
      <c r="C90" s="582"/>
      <c r="D90" s="589"/>
      <c r="E90" s="590"/>
      <c r="F90" s="594"/>
      <c r="G90" s="594"/>
      <c r="H90" s="594"/>
      <c r="I90" s="594"/>
      <c r="J90" s="594"/>
      <c r="K90" s="594"/>
      <c r="L90" s="597"/>
      <c r="M90" s="594"/>
      <c r="N90" s="594"/>
      <c r="O90" s="594"/>
      <c r="P90" s="594"/>
      <c r="Q90" s="594"/>
      <c r="R90" s="594"/>
      <c r="S90" s="601"/>
      <c r="T90" s="594"/>
      <c r="U90" s="594"/>
      <c r="V90" s="594"/>
      <c r="W90" s="594"/>
      <c r="X90" s="594"/>
      <c r="Y90" s="594"/>
      <c r="Z90" s="597"/>
      <c r="AA90" s="594"/>
      <c r="AB90" s="594"/>
      <c r="AC90" s="594"/>
      <c r="AD90" s="594"/>
      <c r="AE90" s="594"/>
      <c r="AF90" s="594"/>
      <c r="AG90" s="594"/>
      <c r="AH90" s="594"/>
      <c r="AI90" s="594"/>
      <c r="AJ90" s="594"/>
      <c r="AK90" s="594"/>
      <c r="AL90" s="594"/>
      <c r="AM90" s="594"/>
      <c r="AN90" s="594"/>
      <c r="AO90" s="594"/>
      <c r="AP90" s="594"/>
      <c r="AQ90" s="594"/>
      <c r="AR90" s="594"/>
      <c r="AS90" s="601"/>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611"/>
      <c r="BQ90" s="612"/>
      <c r="BS90" s="575"/>
      <c r="BT90" s="576"/>
      <c r="BU90" s="577"/>
    </row>
    <row r="91" spans="1:73" ht="6" customHeight="1">
      <c r="A91" s="583"/>
      <c r="B91" s="576"/>
      <c r="C91" s="582"/>
      <c r="D91" s="589"/>
      <c r="E91" s="590"/>
      <c r="F91" s="594"/>
      <c r="G91" s="594"/>
      <c r="H91" s="594"/>
      <c r="I91" s="594"/>
      <c r="J91" s="594"/>
      <c r="K91" s="594"/>
      <c r="L91" s="597"/>
      <c r="M91" s="594"/>
      <c r="N91" s="594"/>
      <c r="O91" s="594"/>
      <c r="P91" s="594"/>
      <c r="Q91" s="594"/>
      <c r="R91" s="594"/>
      <c r="S91" s="601"/>
      <c r="T91" s="594"/>
      <c r="U91" s="594"/>
      <c r="V91" s="594"/>
      <c r="W91" s="594"/>
      <c r="X91" s="594"/>
      <c r="Y91" s="594"/>
      <c r="Z91" s="597"/>
      <c r="AA91" s="594"/>
      <c r="AB91" s="594"/>
      <c r="AC91" s="594"/>
      <c r="AD91" s="594"/>
      <c r="AE91" s="594"/>
      <c r="AF91" s="594"/>
      <c r="AG91" s="594"/>
      <c r="AH91" s="594"/>
      <c r="AI91" s="594"/>
      <c r="AJ91" s="594"/>
      <c r="AK91" s="594"/>
      <c r="AL91" s="594"/>
      <c r="AM91" s="594"/>
      <c r="AN91" s="594"/>
      <c r="AO91" s="594"/>
      <c r="AP91" s="594"/>
      <c r="AQ91" s="594"/>
      <c r="AR91" s="594"/>
      <c r="AS91" s="601"/>
      <c r="AT91" s="594"/>
      <c r="AU91" s="594"/>
      <c r="AV91" s="594"/>
      <c r="AW91" s="594"/>
      <c r="AX91" s="594"/>
      <c r="AY91" s="594"/>
      <c r="AZ91" s="594"/>
      <c r="BA91" s="594"/>
      <c r="BB91" s="594"/>
      <c r="BC91" s="594"/>
      <c r="BD91" s="594"/>
      <c r="BE91" s="594"/>
      <c r="BF91" s="594"/>
      <c r="BG91" s="594"/>
      <c r="BH91" s="594"/>
      <c r="BI91" s="594"/>
      <c r="BJ91" s="594"/>
      <c r="BK91" s="594"/>
      <c r="BL91" s="594"/>
      <c r="BM91" s="594"/>
      <c r="BN91" s="594"/>
      <c r="BO91" s="594"/>
      <c r="BP91" s="611"/>
      <c r="BQ91" s="612"/>
      <c r="BS91" s="527"/>
      <c r="BT91" s="528"/>
      <c r="BU91" s="529"/>
    </row>
    <row r="92" spans="1:73" ht="6" customHeight="1">
      <c r="A92" s="583"/>
      <c r="B92" s="576"/>
      <c r="C92" s="582"/>
      <c r="D92" s="589"/>
      <c r="E92" s="590"/>
      <c r="F92" s="594"/>
      <c r="G92" s="594"/>
      <c r="H92" s="594"/>
      <c r="I92" s="594"/>
      <c r="J92" s="594"/>
      <c r="K92" s="594"/>
      <c r="L92" s="597"/>
      <c r="M92" s="594"/>
      <c r="N92" s="594"/>
      <c r="O92" s="594"/>
      <c r="P92" s="594"/>
      <c r="Q92" s="594"/>
      <c r="R92" s="594"/>
      <c r="S92" s="601"/>
      <c r="T92" s="594"/>
      <c r="U92" s="594"/>
      <c r="V92" s="594"/>
      <c r="W92" s="594"/>
      <c r="X92" s="594"/>
      <c r="Y92" s="594"/>
      <c r="Z92" s="597"/>
      <c r="AA92" s="594"/>
      <c r="AB92" s="594"/>
      <c r="AC92" s="594"/>
      <c r="AD92" s="594"/>
      <c r="AE92" s="594"/>
      <c r="AF92" s="594"/>
      <c r="AG92" s="594"/>
      <c r="AH92" s="594"/>
      <c r="AI92" s="594"/>
      <c r="AJ92" s="594"/>
      <c r="AK92" s="594"/>
      <c r="AL92" s="594"/>
      <c r="AM92" s="594"/>
      <c r="AN92" s="594"/>
      <c r="AO92" s="594"/>
      <c r="AP92" s="594"/>
      <c r="AQ92" s="594"/>
      <c r="AR92" s="594"/>
      <c r="AS92" s="601"/>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611"/>
      <c r="BQ92" s="612"/>
      <c r="BS92" s="527"/>
      <c r="BT92" s="528"/>
      <c r="BU92" s="529"/>
    </row>
    <row r="93" spans="1:73" ht="6" customHeight="1">
      <c r="A93" s="583"/>
      <c r="B93" s="576"/>
      <c r="C93" s="582"/>
      <c r="D93" s="589"/>
      <c r="E93" s="590"/>
      <c r="F93" s="594"/>
      <c r="G93" s="594"/>
      <c r="H93" s="594"/>
      <c r="I93" s="594"/>
      <c r="J93" s="594"/>
      <c r="K93" s="594"/>
      <c r="L93" s="597"/>
      <c r="M93" s="594"/>
      <c r="N93" s="594"/>
      <c r="O93" s="594"/>
      <c r="P93" s="594"/>
      <c r="Q93" s="594"/>
      <c r="R93" s="594"/>
      <c r="S93" s="601"/>
      <c r="T93" s="594"/>
      <c r="U93" s="594"/>
      <c r="V93" s="594"/>
      <c r="W93" s="594"/>
      <c r="X93" s="594"/>
      <c r="Y93" s="594"/>
      <c r="Z93" s="597"/>
      <c r="AA93" s="594"/>
      <c r="AB93" s="594"/>
      <c r="AC93" s="594"/>
      <c r="AD93" s="594"/>
      <c r="AE93" s="594"/>
      <c r="AF93" s="594"/>
      <c r="AG93" s="594"/>
      <c r="AH93" s="594"/>
      <c r="AI93" s="594"/>
      <c r="AJ93" s="594"/>
      <c r="AK93" s="594"/>
      <c r="AL93" s="594"/>
      <c r="AM93" s="594"/>
      <c r="AN93" s="594"/>
      <c r="AO93" s="594"/>
      <c r="AP93" s="594"/>
      <c r="AQ93" s="594"/>
      <c r="AR93" s="594"/>
      <c r="AS93" s="601"/>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611"/>
      <c r="BQ93" s="612"/>
      <c r="BS93" s="527" t="s">
        <v>102</v>
      </c>
      <c r="BT93" s="528"/>
      <c r="BU93" s="529"/>
    </row>
    <row r="94" spans="1:73" ht="6" customHeight="1">
      <c r="A94" s="583"/>
      <c r="B94" s="576"/>
      <c r="C94" s="582"/>
      <c r="D94" s="589"/>
      <c r="E94" s="590"/>
      <c r="F94" s="594"/>
      <c r="G94" s="594"/>
      <c r="H94" s="594"/>
      <c r="I94" s="594"/>
      <c r="J94" s="594"/>
      <c r="K94" s="594"/>
      <c r="L94" s="597"/>
      <c r="M94" s="594"/>
      <c r="N94" s="594"/>
      <c r="O94" s="594"/>
      <c r="P94" s="594"/>
      <c r="Q94" s="594"/>
      <c r="R94" s="594"/>
      <c r="S94" s="601"/>
      <c r="T94" s="594"/>
      <c r="U94" s="594"/>
      <c r="V94" s="594"/>
      <c r="W94" s="594"/>
      <c r="X94" s="594"/>
      <c r="Y94" s="594"/>
      <c r="Z94" s="597"/>
      <c r="AA94" s="594"/>
      <c r="AB94" s="594"/>
      <c r="AC94" s="594"/>
      <c r="AD94" s="594"/>
      <c r="AE94" s="594"/>
      <c r="AF94" s="594"/>
      <c r="AG94" s="594"/>
      <c r="AH94" s="594"/>
      <c r="AI94" s="594"/>
      <c r="AJ94" s="594"/>
      <c r="AK94" s="594"/>
      <c r="AL94" s="594"/>
      <c r="AM94" s="594"/>
      <c r="AN94" s="594"/>
      <c r="AO94" s="594"/>
      <c r="AP94" s="594"/>
      <c r="AQ94" s="594"/>
      <c r="AR94" s="594"/>
      <c r="AS94" s="601"/>
      <c r="AT94" s="594"/>
      <c r="AU94" s="594"/>
      <c r="AV94" s="594"/>
      <c r="AW94" s="594"/>
      <c r="AX94" s="594"/>
      <c r="AY94" s="594"/>
      <c r="AZ94" s="594"/>
      <c r="BA94" s="594"/>
      <c r="BB94" s="594"/>
      <c r="BC94" s="594"/>
      <c r="BD94" s="594"/>
      <c r="BE94" s="594"/>
      <c r="BF94" s="594"/>
      <c r="BG94" s="594"/>
      <c r="BH94" s="594"/>
      <c r="BI94" s="594"/>
      <c r="BJ94" s="594"/>
      <c r="BK94" s="594"/>
      <c r="BL94" s="594"/>
      <c r="BM94" s="594"/>
      <c r="BN94" s="594"/>
      <c r="BO94" s="594"/>
      <c r="BP94" s="611"/>
      <c r="BQ94" s="612"/>
      <c r="BS94" s="527"/>
      <c r="BT94" s="528"/>
      <c r="BU94" s="529"/>
    </row>
    <row r="95" spans="1:73" ht="6" customHeight="1">
      <c r="A95" s="584"/>
      <c r="B95" s="585"/>
      <c r="C95" s="586"/>
      <c r="D95" s="591"/>
      <c r="E95" s="592"/>
      <c r="F95" s="595"/>
      <c r="G95" s="595"/>
      <c r="H95" s="595"/>
      <c r="I95" s="595"/>
      <c r="J95" s="595"/>
      <c r="K95" s="595"/>
      <c r="L95" s="598"/>
      <c r="M95" s="595"/>
      <c r="N95" s="595"/>
      <c r="O95" s="595"/>
      <c r="P95" s="595"/>
      <c r="Q95" s="595"/>
      <c r="R95" s="595"/>
      <c r="S95" s="603"/>
      <c r="T95" s="595"/>
      <c r="U95" s="595"/>
      <c r="V95" s="595"/>
      <c r="W95" s="595"/>
      <c r="X95" s="595"/>
      <c r="Y95" s="595"/>
      <c r="Z95" s="598"/>
      <c r="AA95" s="595"/>
      <c r="AB95" s="595"/>
      <c r="AC95" s="595"/>
      <c r="AD95" s="595"/>
      <c r="AE95" s="595"/>
      <c r="AF95" s="595"/>
      <c r="AG95" s="595"/>
      <c r="AH95" s="595"/>
      <c r="AI95" s="595"/>
      <c r="AJ95" s="595"/>
      <c r="AK95" s="595"/>
      <c r="AL95" s="595"/>
      <c r="AM95" s="595"/>
      <c r="AN95" s="595"/>
      <c r="AO95" s="595"/>
      <c r="AP95" s="595"/>
      <c r="AQ95" s="595"/>
      <c r="AR95" s="595"/>
      <c r="AS95" s="603"/>
      <c r="AT95" s="595"/>
      <c r="AU95" s="595"/>
      <c r="AV95" s="595"/>
      <c r="AW95" s="595"/>
      <c r="AX95" s="595"/>
      <c r="AY95" s="595"/>
      <c r="AZ95" s="595"/>
      <c r="BA95" s="595"/>
      <c r="BB95" s="595"/>
      <c r="BC95" s="595"/>
      <c r="BD95" s="595"/>
      <c r="BE95" s="595"/>
      <c r="BF95" s="595"/>
      <c r="BG95" s="595"/>
      <c r="BH95" s="595"/>
      <c r="BI95" s="595"/>
      <c r="BJ95" s="595"/>
      <c r="BK95" s="595"/>
      <c r="BL95" s="595"/>
      <c r="BM95" s="595"/>
      <c r="BN95" s="595"/>
      <c r="BO95" s="595"/>
      <c r="BP95" s="611"/>
      <c r="BQ95" s="612"/>
      <c r="BS95" s="527" t="s">
        <v>184</v>
      </c>
      <c r="BT95" s="528"/>
      <c r="BU95" s="529"/>
    </row>
    <row r="96" spans="1:73" ht="11.25" customHeight="1">
      <c r="A96" s="541" t="s">
        <v>134</v>
      </c>
      <c r="B96" s="542"/>
      <c r="C96" s="543"/>
      <c r="D96" s="533"/>
      <c r="E96" s="561"/>
      <c r="F96" s="565"/>
      <c r="G96" s="561"/>
      <c r="H96" s="565"/>
      <c r="I96" s="561"/>
      <c r="J96" s="565"/>
      <c r="K96" s="561"/>
      <c r="L96" s="565"/>
      <c r="M96" s="561"/>
      <c r="N96" s="565"/>
      <c r="O96" s="561"/>
      <c r="P96" s="565"/>
      <c r="Q96" s="561"/>
      <c r="R96" s="565"/>
      <c r="S96" s="561"/>
      <c r="T96" s="565"/>
      <c r="U96" s="561"/>
      <c r="V96" s="565"/>
      <c r="W96" s="561"/>
      <c r="X96" s="565"/>
      <c r="Y96" s="561"/>
      <c r="Z96" s="565"/>
      <c r="AA96" s="561"/>
      <c r="AB96" s="565"/>
      <c r="AC96" s="561"/>
      <c r="AD96" s="565"/>
      <c r="AE96" s="561"/>
      <c r="AF96" s="565"/>
      <c r="AG96" s="561"/>
      <c r="AH96" s="565"/>
      <c r="AI96" s="561"/>
      <c r="AJ96" s="565"/>
      <c r="AK96" s="561"/>
      <c r="AL96" s="565"/>
      <c r="AM96" s="561"/>
      <c r="AN96" s="565"/>
      <c r="AO96" s="561"/>
      <c r="AP96" s="565"/>
      <c r="AQ96" s="561"/>
      <c r="AR96" s="565"/>
      <c r="AS96" s="561"/>
      <c r="AT96" s="565"/>
      <c r="AU96" s="561"/>
      <c r="AV96" s="565"/>
      <c r="AW96" s="561"/>
      <c r="AX96" s="565"/>
      <c r="AY96" s="561"/>
      <c r="AZ96" s="565"/>
      <c r="BA96" s="561"/>
      <c r="BB96" s="565"/>
      <c r="BC96" s="561"/>
      <c r="BD96" s="565"/>
      <c r="BE96" s="561"/>
      <c r="BF96" s="565"/>
      <c r="BG96" s="561"/>
      <c r="BH96" s="565"/>
      <c r="BI96" s="561"/>
      <c r="BJ96" s="565"/>
      <c r="BK96" s="561"/>
      <c r="BL96" s="565"/>
      <c r="BM96" s="561"/>
      <c r="BN96" s="565"/>
      <c r="BO96" s="561"/>
      <c r="BP96" s="565"/>
      <c r="BQ96" s="568"/>
      <c r="BS96" s="527"/>
      <c r="BT96" s="528"/>
      <c r="BU96" s="529"/>
    </row>
    <row r="97" spans="1:73" ht="11.25" customHeight="1">
      <c r="A97" s="559"/>
      <c r="B97" s="560"/>
      <c r="C97" s="571"/>
      <c r="D97" s="562"/>
      <c r="E97" s="563"/>
      <c r="F97" s="566"/>
      <c r="G97" s="563"/>
      <c r="H97" s="566"/>
      <c r="I97" s="563"/>
      <c r="J97" s="566"/>
      <c r="K97" s="563"/>
      <c r="L97" s="566"/>
      <c r="M97" s="563"/>
      <c r="N97" s="566"/>
      <c r="O97" s="563"/>
      <c r="P97" s="566"/>
      <c r="Q97" s="563"/>
      <c r="R97" s="566"/>
      <c r="S97" s="563"/>
      <c r="T97" s="566"/>
      <c r="U97" s="563"/>
      <c r="V97" s="566"/>
      <c r="W97" s="563"/>
      <c r="X97" s="566"/>
      <c r="Y97" s="563"/>
      <c r="Z97" s="566"/>
      <c r="AA97" s="563"/>
      <c r="AB97" s="566"/>
      <c r="AC97" s="563"/>
      <c r="AD97" s="566"/>
      <c r="AE97" s="563"/>
      <c r="AF97" s="566"/>
      <c r="AG97" s="563"/>
      <c r="AH97" s="566"/>
      <c r="AI97" s="563"/>
      <c r="AJ97" s="566"/>
      <c r="AK97" s="563"/>
      <c r="AL97" s="566"/>
      <c r="AM97" s="563"/>
      <c r="AN97" s="566"/>
      <c r="AO97" s="563"/>
      <c r="AP97" s="566"/>
      <c r="AQ97" s="563"/>
      <c r="AR97" s="566"/>
      <c r="AS97" s="563"/>
      <c r="AT97" s="566"/>
      <c r="AU97" s="563"/>
      <c r="AV97" s="566"/>
      <c r="AW97" s="563"/>
      <c r="AX97" s="566"/>
      <c r="AY97" s="563"/>
      <c r="AZ97" s="566"/>
      <c r="BA97" s="563"/>
      <c r="BB97" s="566"/>
      <c r="BC97" s="563"/>
      <c r="BD97" s="566"/>
      <c r="BE97" s="563"/>
      <c r="BF97" s="566"/>
      <c r="BG97" s="563"/>
      <c r="BH97" s="566"/>
      <c r="BI97" s="563"/>
      <c r="BJ97" s="566"/>
      <c r="BK97" s="563"/>
      <c r="BL97" s="566"/>
      <c r="BM97" s="563"/>
      <c r="BN97" s="566"/>
      <c r="BO97" s="563"/>
      <c r="BP97" s="566"/>
      <c r="BQ97" s="569"/>
      <c r="BR97" s="85"/>
      <c r="BS97" s="527"/>
      <c r="BT97" s="528"/>
      <c r="BU97" s="529"/>
    </row>
    <row r="98" spans="1:73" ht="11.25" customHeight="1">
      <c r="A98" s="559"/>
      <c r="B98" s="560"/>
      <c r="C98" s="571"/>
      <c r="D98" s="562"/>
      <c r="E98" s="563"/>
      <c r="F98" s="566"/>
      <c r="G98" s="563"/>
      <c r="H98" s="566"/>
      <c r="I98" s="563"/>
      <c r="J98" s="566"/>
      <c r="K98" s="563"/>
      <c r="L98" s="566"/>
      <c r="M98" s="563"/>
      <c r="N98" s="566"/>
      <c r="O98" s="563"/>
      <c r="P98" s="566"/>
      <c r="Q98" s="563"/>
      <c r="R98" s="566"/>
      <c r="S98" s="563"/>
      <c r="T98" s="566"/>
      <c r="U98" s="563"/>
      <c r="V98" s="566"/>
      <c r="W98" s="563"/>
      <c r="X98" s="566"/>
      <c r="Y98" s="563"/>
      <c r="Z98" s="566"/>
      <c r="AA98" s="563"/>
      <c r="AB98" s="566"/>
      <c r="AC98" s="563"/>
      <c r="AD98" s="566"/>
      <c r="AE98" s="563"/>
      <c r="AF98" s="566"/>
      <c r="AG98" s="563"/>
      <c r="AH98" s="566"/>
      <c r="AI98" s="563"/>
      <c r="AJ98" s="566"/>
      <c r="AK98" s="563"/>
      <c r="AL98" s="566"/>
      <c r="AM98" s="563"/>
      <c r="AN98" s="566"/>
      <c r="AO98" s="563"/>
      <c r="AP98" s="566"/>
      <c r="AQ98" s="563"/>
      <c r="AR98" s="566"/>
      <c r="AS98" s="563"/>
      <c r="AT98" s="566"/>
      <c r="AU98" s="563"/>
      <c r="AV98" s="566"/>
      <c r="AW98" s="563"/>
      <c r="AX98" s="566"/>
      <c r="AY98" s="563"/>
      <c r="AZ98" s="566"/>
      <c r="BA98" s="563"/>
      <c r="BB98" s="566"/>
      <c r="BC98" s="563"/>
      <c r="BD98" s="566"/>
      <c r="BE98" s="563"/>
      <c r="BF98" s="566"/>
      <c r="BG98" s="563"/>
      <c r="BH98" s="566"/>
      <c r="BI98" s="563"/>
      <c r="BJ98" s="566"/>
      <c r="BK98" s="563"/>
      <c r="BL98" s="566"/>
      <c r="BM98" s="563"/>
      <c r="BN98" s="566"/>
      <c r="BO98" s="563"/>
      <c r="BP98" s="566"/>
      <c r="BQ98" s="569"/>
      <c r="BS98" s="527"/>
      <c r="BT98" s="528"/>
      <c r="BU98" s="529"/>
    </row>
    <row r="99" spans="1:73" ht="13.5" customHeight="1">
      <c r="A99" s="544"/>
      <c r="B99" s="545"/>
      <c r="C99" s="546"/>
      <c r="D99" s="535"/>
      <c r="E99" s="564"/>
      <c r="F99" s="567"/>
      <c r="G99" s="564"/>
      <c r="H99" s="567"/>
      <c r="I99" s="564"/>
      <c r="J99" s="567"/>
      <c r="K99" s="564"/>
      <c r="L99" s="567"/>
      <c r="M99" s="564"/>
      <c r="N99" s="567"/>
      <c r="O99" s="564"/>
      <c r="P99" s="567"/>
      <c r="Q99" s="564"/>
      <c r="R99" s="567"/>
      <c r="S99" s="564"/>
      <c r="T99" s="567"/>
      <c r="U99" s="564"/>
      <c r="V99" s="567"/>
      <c r="W99" s="564"/>
      <c r="X99" s="567"/>
      <c r="Y99" s="564"/>
      <c r="Z99" s="567"/>
      <c r="AA99" s="564"/>
      <c r="AB99" s="567"/>
      <c r="AC99" s="564"/>
      <c r="AD99" s="567"/>
      <c r="AE99" s="564"/>
      <c r="AF99" s="567"/>
      <c r="AG99" s="564"/>
      <c r="AH99" s="567"/>
      <c r="AI99" s="564"/>
      <c r="AJ99" s="567"/>
      <c r="AK99" s="564"/>
      <c r="AL99" s="567"/>
      <c r="AM99" s="564"/>
      <c r="AN99" s="567"/>
      <c r="AO99" s="564"/>
      <c r="AP99" s="567"/>
      <c r="AQ99" s="564"/>
      <c r="AR99" s="567"/>
      <c r="AS99" s="564"/>
      <c r="AT99" s="567"/>
      <c r="AU99" s="564"/>
      <c r="AV99" s="567"/>
      <c r="AW99" s="564"/>
      <c r="AX99" s="567"/>
      <c r="AY99" s="564"/>
      <c r="AZ99" s="567"/>
      <c r="BA99" s="564"/>
      <c r="BB99" s="567"/>
      <c r="BC99" s="564"/>
      <c r="BD99" s="567"/>
      <c r="BE99" s="564"/>
      <c r="BF99" s="567"/>
      <c r="BG99" s="564"/>
      <c r="BH99" s="567"/>
      <c r="BI99" s="564"/>
      <c r="BJ99" s="567"/>
      <c r="BK99" s="564"/>
      <c r="BL99" s="567"/>
      <c r="BM99" s="564"/>
      <c r="BN99" s="567"/>
      <c r="BO99" s="564"/>
      <c r="BP99" s="567"/>
      <c r="BQ99" s="570"/>
      <c r="BS99" s="530" t="s">
        <v>134</v>
      </c>
      <c r="BT99" s="531"/>
      <c r="BU99" s="532"/>
    </row>
    <row r="100" spans="1:73" ht="6" customHeight="1">
      <c r="A100" s="84"/>
      <c r="B100" s="84"/>
      <c r="C100" s="84"/>
      <c r="D100" s="84"/>
      <c r="E100" s="84"/>
      <c r="F100" s="84"/>
      <c r="G100" s="84"/>
      <c r="H100" s="84"/>
      <c r="I100" s="84"/>
      <c r="J100" s="84"/>
      <c r="K100" s="84"/>
      <c r="L100" s="84"/>
      <c r="M100" s="84"/>
      <c r="N100" s="84"/>
      <c r="O100" s="84"/>
      <c r="P100" s="84"/>
      <c r="Q100" s="84"/>
      <c r="R100" s="84"/>
      <c r="S100" s="84"/>
      <c r="T100" s="84"/>
      <c r="U100" s="84"/>
      <c r="V100" s="84"/>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row>
    <row r="101" spans="1:73" ht="6" customHeight="1">
      <c r="A101" s="533"/>
      <c r="B101" s="534"/>
      <c r="C101" s="534"/>
      <c r="D101" s="537" t="s">
        <v>179</v>
      </c>
      <c r="E101" s="538"/>
      <c r="F101" s="60"/>
      <c r="G101" s="60"/>
      <c r="H101" s="60"/>
      <c r="I101" s="60"/>
      <c r="J101" s="60"/>
      <c r="K101" s="60"/>
      <c r="L101" s="60"/>
      <c r="M101" s="60"/>
      <c r="N101" s="60"/>
      <c r="O101" s="60"/>
      <c r="P101" s="60"/>
      <c r="Q101" s="60"/>
      <c r="R101" s="60"/>
      <c r="S101" s="60"/>
      <c r="T101" s="60"/>
      <c r="U101" s="60"/>
      <c r="V101" s="60"/>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row>
    <row r="102" spans="1:73" ht="6" customHeight="1">
      <c r="A102" s="535"/>
      <c r="B102" s="536"/>
      <c r="C102" s="536"/>
      <c r="D102" s="539"/>
      <c r="E102" s="540"/>
      <c r="F102" s="60"/>
      <c r="G102" s="60"/>
      <c r="H102" s="60"/>
      <c r="I102" s="60"/>
      <c r="J102" s="60"/>
      <c r="K102" s="60"/>
      <c r="L102" s="60"/>
      <c r="M102" s="60"/>
      <c r="N102" s="60"/>
      <c r="O102" s="60"/>
      <c r="P102" s="60"/>
      <c r="Q102" s="60"/>
      <c r="R102" s="60"/>
      <c r="S102" s="60"/>
      <c r="T102" s="60"/>
      <c r="U102" s="60"/>
      <c r="V102" s="60"/>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row>
    <row r="103" spans="1:73" ht="6" customHeight="1">
      <c r="A103" s="541" t="s">
        <v>180</v>
      </c>
      <c r="B103" s="542"/>
      <c r="C103" s="543"/>
      <c r="D103" s="547">
        <v>1</v>
      </c>
      <c r="E103" s="554"/>
      <c r="F103" s="553">
        <v>2</v>
      </c>
      <c r="G103" s="554"/>
      <c r="H103" s="553">
        <v>3</v>
      </c>
      <c r="I103" s="554"/>
      <c r="J103" s="553">
        <v>4</v>
      </c>
      <c r="K103" s="554"/>
      <c r="L103" s="553">
        <v>5</v>
      </c>
      <c r="M103" s="554"/>
      <c r="N103" s="553">
        <v>6</v>
      </c>
      <c r="O103" s="554"/>
      <c r="P103" s="553">
        <v>7</v>
      </c>
      <c r="Q103" s="554"/>
      <c r="R103" s="553">
        <v>8</v>
      </c>
      <c r="S103" s="554"/>
      <c r="T103" s="553">
        <v>9</v>
      </c>
      <c r="U103" s="554"/>
      <c r="V103" s="553">
        <v>10</v>
      </c>
      <c r="W103" s="554"/>
      <c r="X103" s="553">
        <v>11</v>
      </c>
      <c r="Y103" s="554"/>
      <c r="Z103" s="553">
        <v>12</v>
      </c>
      <c r="AA103" s="554"/>
      <c r="AB103" s="553">
        <v>13</v>
      </c>
      <c r="AC103" s="554"/>
      <c r="AD103" s="553">
        <v>14</v>
      </c>
      <c r="AE103" s="554"/>
      <c r="AF103" s="553">
        <v>15</v>
      </c>
      <c r="AG103" s="554"/>
      <c r="AH103" s="553">
        <v>16</v>
      </c>
      <c r="AI103" s="554"/>
      <c r="AJ103" s="553">
        <v>17</v>
      </c>
      <c r="AK103" s="554"/>
      <c r="AL103" s="553">
        <v>18</v>
      </c>
      <c r="AM103" s="554"/>
      <c r="AN103" s="553">
        <v>19</v>
      </c>
      <c r="AO103" s="554"/>
      <c r="AP103" s="553">
        <v>20</v>
      </c>
      <c r="AQ103" s="554"/>
      <c r="AR103" s="553">
        <v>21</v>
      </c>
      <c r="AS103" s="554"/>
      <c r="AT103" s="553">
        <v>22</v>
      </c>
      <c r="AU103" s="554"/>
      <c r="AV103" s="553">
        <v>23</v>
      </c>
      <c r="AW103" s="554"/>
      <c r="AX103" s="553">
        <v>24</v>
      </c>
      <c r="AY103" s="554"/>
      <c r="AZ103" s="553">
        <v>25</v>
      </c>
      <c r="BA103" s="554"/>
      <c r="BB103" s="553">
        <v>26</v>
      </c>
      <c r="BC103" s="554"/>
      <c r="BD103" s="553">
        <v>27</v>
      </c>
      <c r="BE103" s="554"/>
      <c r="BF103" s="553">
        <v>28</v>
      </c>
      <c r="BG103" s="554"/>
      <c r="BH103" s="553">
        <v>29</v>
      </c>
      <c r="BI103" s="554"/>
      <c r="BJ103" s="553">
        <v>30</v>
      </c>
      <c r="BK103" s="554"/>
      <c r="BL103" s="553">
        <v>31</v>
      </c>
      <c r="BM103" s="554"/>
      <c r="BN103" s="553"/>
      <c r="BO103" s="554"/>
      <c r="BP103" s="553"/>
      <c r="BQ103" s="557"/>
      <c r="BS103" s="572" t="s">
        <v>181</v>
      </c>
      <c r="BT103" s="573"/>
      <c r="BU103" s="574"/>
    </row>
    <row r="104" spans="1:73" ht="6" customHeight="1">
      <c r="A104" s="544"/>
      <c r="B104" s="545"/>
      <c r="C104" s="546"/>
      <c r="D104" s="549"/>
      <c r="E104" s="556"/>
      <c r="F104" s="555"/>
      <c r="G104" s="556"/>
      <c r="H104" s="555"/>
      <c r="I104" s="556"/>
      <c r="J104" s="555"/>
      <c r="K104" s="556"/>
      <c r="L104" s="555"/>
      <c r="M104" s="556"/>
      <c r="N104" s="555"/>
      <c r="O104" s="556"/>
      <c r="P104" s="555"/>
      <c r="Q104" s="556"/>
      <c r="R104" s="555"/>
      <c r="S104" s="556"/>
      <c r="T104" s="555"/>
      <c r="U104" s="556"/>
      <c r="V104" s="555"/>
      <c r="W104" s="556"/>
      <c r="X104" s="555"/>
      <c r="Y104" s="556"/>
      <c r="Z104" s="555"/>
      <c r="AA104" s="556"/>
      <c r="AB104" s="555"/>
      <c r="AC104" s="556"/>
      <c r="AD104" s="555"/>
      <c r="AE104" s="556"/>
      <c r="AF104" s="555"/>
      <c r="AG104" s="556"/>
      <c r="AH104" s="555"/>
      <c r="AI104" s="556"/>
      <c r="AJ104" s="555"/>
      <c r="AK104" s="556"/>
      <c r="AL104" s="555"/>
      <c r="AM104" s="556"/>
      <c r="AN104" s="555"/>
      <c r="AO104" s="556"/>
      <c r="AP104" s="555"/>
      <c r="AQ104" s="556"/>
      <c r="AR104" s="555"/>
      <c r="AS104" s="556"/>
      <c r="AT104" s="555"/>
      <c r="AU104" s="556"/>
      <c r="AV104" s="555"/>
      <c r="AW104" s="556"/>
      <c r="AX104" s="555"/>
      <c r="AY104" s="556"/>
      <c r="AZ104" s="555"/>
      <c r="BA104" s="556"/>
      <c r="BB104" s="555"/>
      <c r="BC104" s="556"/>
      <c r="BD104" s="555"/>
      <c r="BE104" s="556"/>
      <c r="BF104" s="555"/>
      <c r="BG104" s="556"/>
      <c r="BH104" s="555"/>
      <c r="BI104" s="556"/>
      <c r="BJ104" s="555"/>
      <c r="BK104" s="556"/>
      <c r="BL104" s="555"/>
      <c r="BM104" s="556"/>
      <c r="BN104" s="555"/>
      <c r="BO104" s="556"/>
      <c r="BP104" s="555"/>
      <c r="BQ104" s="558"/>
      <c r="BS104" s="575"/>
      <c r="BT104" s="576"/>
      <c r="BU104" s="577"/>
    </row>
    <row r="105" spans="1:73" ht="6" customHeight="1">
      <c r="A105" s="541" t="s">
        <v>183</v>
      </c>
      <c r="B105" s="542"/>
      <c r="C105" s="543"/>
      <c r="D105" s="547"/>
      <c r="E105" s="554"/>
      <c r="F105" s="553"/>
      <c r="G105" s="554"/>
      <c r="H105" s="553"/>
      <c r="I105" s="554"/>
      <c r="J105" s="553"/>
      <c r="K105" s="554"/>
      <c r="L105" s="553"/>
      <c r="M105" s="554"/>
      <c r="N105" s="553"/>
      <c r="O105" s="554"/>
      <c r="P105" s="553"/>
      <c r="Q105" s="554"/>
      <c r="R105" s="553"/>
      <c r="S105" s="554"/>
      <c r="T105" s="553"/>
      <c r="U105" s="554"/>
      <c r="V105" s="553"/>
      <c r="W105" s="554"/>
      <c r="X105" s="553"/>
      <c r="Y105" s="554"/>
      <c r="Z105" s="553"/>
      <c r="AA105" s="554"/>
      <c r="AB105" s="553"/>
      <c r="AC105" s="554"/>
      <c r="AD105" s="553"/>
      <c r="AE105" s="554"/>
      <c r="AF105" s="553"/>
      <c r="AG105" s="554"/>
      <c r="AH105" s="553"/>
      <c r="AI105" s="554"/>
      <c r="AJ105" s="553"/>
      <c r="AK105" s="554"/>
      <c r="AL105" s="553"/>
      <c r="AM105" s="554"/>
      <c r="AN105" s="553"/>
      <c r="AO105" s="554"/>
      <c r="AP105" s="553"/>
      <c r="AQ105" s="554"/>
      <c r="AR105" s="553"/>
      <c r="AS105" s="554"/>
      <c r="AT105" s="553"/>
      <c r="AU105" s="554"/>
      <c r="AV105" s="553"/>
      <c r="AW105" s="554"/>
      <c r="AX105" s="553"/>
      <c r="AY105" s="554"/>
      <c r="AZ105" s="553"/>
      <c r="BA105" s="554"/>
      <c r="BB105" s="553"/>
      <c r="BC105" s="554"/>
      <c r="BD105" s="553"/>
      <c r="BE105" s="554"/>
      <c r="BF105" s="553"/>
      <c r="BG105" s="554"/>
      <c r="BH105" s="553"/>
      <c r="BI105" s="554"/>
      <c r="BJ105" s="553"/>
      <c r="BK105" s="554"/>
      <c r="BL105" s="553"/>
      <c r="BM105" s="554"/>
      <c r="BN105" s="553"/>
      <c r="BO105" s="554"/>
      <c r="BP105" s="553"/>
      <c r="BQ105" s="557"/>
      <c r="BS105" s="575"/>
      <c r="BT105" s="576"/>
      <c r="BU105" s="577"/>
    </row>
    <row r="106" spans="1:73" ht="6" customHeight="1">
      <c r="A106" s="544"/>
      <c r="B106" s="545"/>
      <c r="C106" s="546"/>
      <c r="D106" s="549"/>
      <c r="E106" s="556"/>
      <c r="F106" s="555"/>
      <c r="G106" s="556"/>
      <c r="H106" s="555"/>
      <c r="I106" s="556"/>
      <c r="J106" s="555"/>
      <c r="K106" s="556"/>
      <c r="L106" s="555"/>
      <c r="M106" s="556"/>
      <c r="N106" s="555"/>
      <c r="O106" s="556"/>
      <c r="P106" s="555"/>
      <c r="Q106" s="556"/>
      <c r="R106" s="555"/>
      <c r="S106" s="556"/>
      <c r="T106" s="555"/>
      <c r="U106" s="556"/>
      <c r="V106" s="555"/>
      <c r="W106" s="556"/>
      <c r="X106" s="555"/>
      <c r="Y106" s="556"/>
      <c r="Z106" s="555"/>
      <c r="AA106" s="556"/>
      <c r="AB106" s="555"/>
      <c r="AC106" s="556"/>
      <c r="AD106" s="555"/>
      <c r="AE106" s="556"/>
      <c r="AF106" s="555"/>
      <c r="AG106" s="556"/>
      <c r="AH106" s="555"/>
      <c r="AI106" s="556"/>
      <c r="AJ106" s="555"/>
      <c r="AK106" s="556"/>
      <c r="AL106" s="555"/>
      <c r="AM106" s="556"/>
      <c r="AN106" s="555"/>
      <c r="AO106" s="556"/>
      <c r="AP106" s="555"/>
      <c r="AQ106" s="556"/>
      <c r="AR106" s="555"/>
      <c r="AS106" s="556"/>
      <c r="AT106" s="555"/>
      <c r="AU106" s="556"/>
      <c r="AV106" s="555"/>
      <c r="AW106" s="556"/>
      <c r="AX106" s="555"/>
      <c r="AY106" s="556"/>
      <c r="AZ106" s="555"/>
      <c r="BA106" s="556"/>
      <c r="BB106" s="555"/>
      <c r="BC106" s="556"/>
      <c r="BD106" s="555"/>
      <c r="BE106" s="556"/>
      <c r="BF106" s="555"/>
      <c r="BG106" s="556"/>
      <c r="BH106" s="555"/>
      <c r="BI106" s="556"/>
      <c r="BJ106" s="555"/>
      <c r="BK106" s="556"/>
      <c r="BL106" s="555"/>
      <c r="BM106" s="556"/>
      <c r="BN106" s="555"/>
      <c r="BO106" s="556"/>
      <c r="BP106" s="555"/>
      <c r="BQ106" s="558"/>
      <c r="BS106" s="575"/>
      <c r="BT106" s="576"/>
      <c r="BU106" s="577"/>
    </row>
    <row r="107" spans="1:73" ht="6" customHeight="1">
      <c r="A107" s="578" t="s">
        <v>58</v>
      </c>
      <c r="B107" s="579"/>
      <c r="C107" s="580"/>
      <c r="D107" s="587"/>
      <c r="E107" s="596"/>
      <c r="F107" s="599"/>
      <c r="G107" s="596"/>
      <c r="H107" s="599"/>
      <c r="I107" s="596"/>
      <c r="J107" s="599"/>
      <c r="K107" s="596"/>
      <c r="L107" s="599"/>
      <c r="M107" s="596"/>
      <c r="N107" s="599"/>
      <c r="O107" s="596"/>
      <c r="P107" s="599"/>
      <c r="Q107" s="596"/>
      <c r="R107" s="599"/>
      <c r="S107" s="596"/>
      <c r="T107" s="599"/>
      <c r="U107" s="596"/>
      <c r="V107" s="599"/>
      <c r="W107" s="596"/>
      <c r="X107" s="599"/>
      <c r="Y107" s="596"/>
      <c r="Z107" s="599"/>
      <c r="AA107" s="596"/>
      <c r="AB107" s="599"/>
      <c r="AC107" s="596"/>
      <c r="AD107" s="599"/>
      <c r="AE107" s="596"/>
      <c r="AF107" s="599"/>
      <c r="AG107" s="596"/>
      <c r="AH107" s="599"/>
      <c r="AI107" s="596"/>
      <c r="AJ107" s="599"/>
      <c r="AK107" s="596"/>
      <c r="AL107" s="599"/>
      <c r="AM107" s="596"/>
      <c r="AN107" s="599"/>
      <c r="AO107" s="596"/>
      <c r="AP107" s="599"/>
      <c r="AQ107" s="596"/>
      <c r="AR107" s="599"/>
      <c r="AS107" s="596"/>
      <c r="AT107" s="599"/>
      <c r="AU107" s="596"/>
      <c r="AV107" s="599"/>
      <c r="AW107" s="596"/>
      <c r="AX107" s="599"/>
      <c r="AY107" s="596"/>
      <c r="AZ107" s="599"/>
      <c r="BA107" s="596"/>
      <c r="BB107" s="599"/>
      <c r="BC107" s="596"/>
      <c r="BD107" s="599"/>
      <c r="BE107" s="596"/>
      <c r="BF107" s="599"/>
      <c r="BG107" s="596"/>
      <c r="BH107" s="599"/>
      <c r="BI107" s="596"/>
      <c r="BJ107" s="599"/>
      <c r="BK107" s="596"/>
      <c r="BL107" s="599"/>
      <c r="BM107" s="596"/>
      <c r="BN107" s="599"/>
      <c r="BO107" s="596"/>
      <c r="BP107" s="553"/>
      <c r="BQ107" s="557"/>
      <c r="BS107" s="575"/>
      <c r="BT107" s="576"/>
      <c r="BU107" s="577"/>
    </row>
    <row r="108" spans="1:73" ht="6" customHeight="1">
      <c r="A108" s="583"/>
      <c r="B108" s="576"/>
      <c r="C108" s="582"/>
      <c r="D108" s="589"/>
      <c r="E108" s="597"/>
      <c r="F108" s="601"/>
      <c r="G108" s="597"/>
      <c r="H108" s="601"/>
      <c r="I108" s="597"/>
      <c r="J108" s="601"/>
      <c r="K108" s="597"/>
      <c r="L108" s="601"/>
      <c r="M108" s="597"/>
      <c r="N108" s="601"/>
      <c r="O108" s="597"/>
      <c r="P108" s="601"/>
      <c r="Q108" s="597"/>
      <c r="R108" s="601"/>
      <c r="S108" s="597"/>
      <c r="T108" s="601"/>
      <c r="U108" s="597"/>
      <c r="V108" s="601"/>
      <c r="W108" s="597"/>
      <c r="X108" s="601"/>
      <c r="Y108" s="597"/>
      <c r="Z108" s="601"/>
      <c r="AA108" s="597"/>
      <c r="AB108" s="601"/>
      <c r="AC108" s="597"/>
      <c r="AD108" s="601"/>
      <c r="AE108" s="597"/>
      <c r="AF108" s="601"/>
      <c r="AG108" s="597"/>
      <c r="AH108" s="601"/>
      <c r="AI108" s="597"/>
      <c r="AJ108" s="601"/>
      <c r="AK108" s="597"/>
      <c r="AL108" s="601"/>
      <c r="AM108" s="597"/>
      <c r="AN108" s="601"/>
      <c r="AO108" s="597"/>
      <c r="AP108" s="601"/>
      <c r="AQ108" s="597"/>
      <c r="AR108" s="601"/>
      <c r="AS108" s="597"/>
      <c r="AT108" s="601"/>
      <c r="AU108" s="597"/>
      <c r="AV108" s="601"/>
      <c r="AW108" s="597"/>
      <c r="AX108" s="601"/>
      <c r="AY108" s="597"/>
      <c r="AZ108" s="601"/>
      <c r="BA108" s="597"/>
      <c r="BB108" s="601"/>
      <c r="BC108" s="597"/>
      <c r="BD108" s="601"/>
      <c r="BE108" s="597"/>
      <c r="BF108" s="601"/>
      <c r="BG108" s="597"/>
      <c r="BH108" s="601"/>
      <c r="BI108" s="597"/>
      <c r="BJ108" s="601"/>
      <c r="BK108" s="597"/>
      <c r="BL108" s="601"/>
      <c r="BM108" s="597"/>
      <c r="BN108" s="601"/>
      <c r="BO108" s="597"/>
      <c r="BP108" s="613"/>
      <c r="BQ108" s="614"/>
      <c r="BS108" s="575"/>
      <c r="BT108" s="576"/>
      <c r="BU108" s="577"/>
    </row>
    <row r="109" spans="1:73" ht="6" customHeight="1">
      <c r="A109" s="583"/>
      <c r="B109" s="576"/>
      <c r="C109" s="582"/>
      <c r="D109" s="589"/>
      <c r="E109" s="597"/>
      <c r="F109" s="601"/>
      <c r="G109" s="597"/>
      <c r="H109" s="601"/>
      <c r="I109" s="597"/>
      <c r="J109" s="601"/>
      <c r="K109" s="597"/>
      <c r="L109" s="601"/>
      <c r="M109" s="597"/>
      <c r="N109" s="601"/>
      <c r="O109" s="597"/>
      <c r="P109" s="601"/>
      <c r="Q109" s="597"/>
      <c r="R109" s="601"/>
      <c r="S109" s="597"/>
      <c r="T109" s="601"/>
      <c r="U109" s="597"/>
      <c r="V109" s="601"/>
      <c r="W109" s="597"/>
      <c r="X109" s="601"/>
      <c r="Y109" s="597"/>
      <c r="Z109" s="601"/>
      <c r="AA109" s="597"/>
      <c r="AB109" s="601"/>
      <c r="AC109" s="597"/>
      <c r="AD109" s="601"/>
      <c r="AE109" s="597"/>
      <c r="AF109" s="601"/>
      <c r="AG109" s="597"/>
      <c r="AH109" s="601"/>
      <c r="AI109" s="597"/>
      <c r="AJ109" s="601"/>
      <c r="AK109" s="597"/>
      <c r="AL109" s="601"/>
      <c r="AM109" s="597"/>
      <c r="AN109" s="601"/>
      <c r="AO109" s="597"/>
      <c r="AP109" s="601"/>
      <c r="AQ109" s="597"/>
      <c r="AR109" s="601"/>
      <c r="AS109" s="597"/>
      <c r="AT109" s="601"/>
      <c r="AU109" s="597"/>
      <c r="AV109" s="601"/>
      <c r="AW109" s="597"/>
      <c r="AX109" s="601"/>
      <c r="AY109" s="597"/>
      <c r="AZ109" s="601"/>
      <c r="BA109" s="597"/>
      <c r="BB109" s="601"/>
      <c r="BC109" s="597"/>
      <c r="BD109" s="601"/>
      <c r="BE109" s="597"/>
      <c r="BF109" s="601"/>
      <c r="BG109" s="597"/>
      <c r="BH109" s="601"/>
      <c r="BI109" s="597"/>
      <c r="BJ109" s="601"/>
      <c r="BK109" s="597"/>
      <c r="BL109" s="601"/>
      <c r="BM109" s="597"/>
      <c r="BN109" s="601"/>
      <c r="BO109" s="597"/>
      <c r="BP109" s="613"/>
      <c r="BQ109" s="614"/>
      <c r="BS109" s="575"/>
      <c r="BT109" s="576"/>
      <c r="BU109" s="577"/>
    </row>
    <row r="110" spans="1:73" ht="6" customHeight="1">
      <c r="A110" s="583"/>
      <c r="B110" s="576"/>
      <c r="C110" s="582"/>
      <c r="D110" s="589"/>
      <c r="E110" s="597"/>
      <c r="F110" s="601"/>
      <c r="G110" s="597"/>
      <c r="H110" s="601"/>
      <c r="I110" s="597"/>
      <c r="J110" s="601"/>
      <c r="K110" s="597"/>
      <c r="L110" s="601"/>
      <c r="M110" s="597"/>
      <c r="N110" s="601"/>
      <c r="O110" s="597"/>
      <c r="P110" s="601"/>
      <c r="Q110" s="597"/>
      <c r="R110" s="601"/>
      <c r="S110" s="597"/>
      <c r="T110" s="601"/>
      <c r="U110" s="597"/>
      <c r="V110" s="601"/>
      <c r="W110" s="597"/>
      <c r="X110" s="601"/>
      <c r="Y110" s="597"/>
      <c r="Z110" s="601"/>
      <c r="AA110" s="597"/>
      <c r="AB110" s="601"/>
      <c r="AC110" s="597"/>
      <c r="AD110" s="601"/>
      <c r="AE110" s="597"/>
      <c r="AF110" s="601"/>
      <c r="AG110" s="597"/>
      <c r="AH110" s="601"/>
      <c r="AI110" s="597"/>
      <c r="AJ110" s="601"/>
      <c r="AK110" s="597"/>
      <c r="AL110" s="601"/>
      <c r="AM110" s="597"/>
      <c r="AN110" s="601"/>
      <c r="AO110" s="597"/>
      <c r="AP110" s="601"/>
      <c r="AQ110" s="597"/>
      <c r="AR110" s="601"/>
      <c r="AS110" s="597"/>
      <c r="AT110" s="601"/>
      <c r="AU110" s="597"/>
      <c r="AV110" s="601"/>
      <c r="AW110" s="597"/>
      <c r="AX110" s="601"/>
      <c r="AY110" s="597"/>
      <c r="AZ110" s="601"/>
      <c r="BA110" s="597"/>
      <c r="BB110" s="601"/>
      <c r="BC110" s="597"/>
      <c r="BD110" s="601"/>
      <c r="BE110" s="597"/>
      <c r="BF110" s="601"/>
      <c r="BG110" s="597"/>
      <c r="BH110" s="601"/>
      <c r="BI110" s="597"/>
      <c r="BJ110" s="601"/>
      <c r="BK110" s="597"/>
      <c r="BL110" s="601"/>
      <c r="BM110" s="597"/>
      <c r="BN110" s="601"/>
      <c r="BO110" s="597"/>
      <c r="BP110" s="613"/>
      <c r="BQ110" s="614"/>
      <c r="BS110" s="575"/>
      <c r="BT110" s="576"/>
      <c r="BU110" s="577"/>
    </row>
    <row r="111" spans="1:73" ht="6" customHeight="1">
      <c r="A111" s="583"/>
      <c r="B111" s="576"/>
      <c r="C111" s="582"/>
      <c r="D111" s="589"/>
      <c r="E111" s="597"/>
      <c r="F111" s="601"/>
      <c r="G111" s="597"/>
      <c r="H111" s="601"/>
      <c r="I111" s="597"/>
      <c r="J111" s="601"/>
      <c r="K111" s="597"/>
      <c r="L111" s="601"/>
      <c r="M111" s="597"/>
      <c r="N111" s="601"/>
      <c r="O111" s="597"/>
      <c r="P111" s="601"/>
      <c r="Q111" s="597"/>
      <c r="R111" s="601"/>
      <c r="S111" s="597"/>
      <c r="T111" s="601"/>
      <c r="U111" s="597"/>
      <c r="V111" s="601"/>
      <c r="W111" s="597"/>
      <c r="X111" s="601"/>
      <c r="Y111" s="597"/>
      <c r="Z111" s="601"/>
      <c r="AA111" s="597"/>
      <c r="AB111" s="601"/>
      <c r="AC111" s="597"/>
      <c r="AD111" s="601"/>
      <c r="AE111" s="597"/>
      <c r="AF111" s="601"/>
      <c r="AG111" s="597"/>
      <c r="AH111" s="601"/>
      <c r="AI111" s="597"/>
      <c r="AJ111" s="601"/>
      <c r="AK111" s="597"/>
      <c r="AL111" s="601"/>
      <c r="AM111" s="597"/>
      <c r="AN111" s="601"/>
      <c r="AO111" s="597"/>
      <c r="AP111" s="601"/>
      <c r="AQ111" s="597"/>
      <c r="AR111" s="601"/>
      <c r="AS111" s="597"/>
      <c r="AT111" s="601"/>
      <c r="AU111" s="597"/>
      <c r="AV111" s="601"/>
      <c r="AW111" s="597"/>
      <c r="AX111" s="601"/>
      <c r="AY111" s="597"/>
      <c r="AZ111" s="601"/>
      <c r="BA111" s="597"/>
      <c r="BB111" s="601"/>
      <c r="BC111" s="597"/>
      <c r="BD111" s="601"/>
      <c r="BE111" s="597"/>
      <c r="BF111" s="601"/>
      <c r="BG111" s="597"/>
      <c r="BH111" s="601"/>
      <c r="BI111" s="597"/>
      <c r="BJ111" s="601"/>
      <c r="BK111" s="597"/>
      <c r="BL111" s="601"/>
      <c r="BM111" s="597"/>
      <c r="BN111" s="601"/>
      <c r="BO111" s="597"/>
      <c r="BP111" s="613"/>
      <c r="BQ111" s="614"/>
      <c r="BS111" s="575"/>
      <c r="BT111" s="576"/>
      <c r="BU111" s="577"/>
    </row>
    <row r="112" spans="1:73" ht="6" customHeight="1">
      <c r="A112" s="583"/>
      <c r="B112" s="576"/>
      <c r="C112" s="582"/>
      <c r="D112" s="589"/>
      <c r="E112" s="597"/>
      <c r="F112" s="601"/>
      <c r="G112" s="597"/>
      <c r="H112" s="601"/>
      <c r="I112" s="597"/>
      <c r="J112" s="601"/>
      <c r="K112" s="597"/>
      <c r="L112" s="601"/>
      <c r="M112" s="597"/>
      <c r="N112" s="601"/>
      <c r="O112" s="597"/>
      <c r="P112" s="601"/>
      <c r="Q112" s="597"/>
      <c r="R112" s="601"/>
      <c r="S112" s="597"/>
      <c r="T112" s="601"/>
      <c r="U112" s="597"/>
      <c r="V112" s="601"/>
      <c r="W112" s="597"/>
      <c r="X112" s="601"/>
      <c r="Y112" s="597"/>
      <c r="Z112" s="601"/>
      <c r="AA112" s="597"/>
      <c r="AB112" s="601"/>
      <c r="AC112" s="597"/>
      <c r="AD112" s="601"/>
      <c r="AE112" s="597"/>
      <c r="AF112" s="601"/>
      <c r="AG112" s="597"/>
      <c r="AH112" s="601"/>
      <c r="AI112" s="597"/>
      <c r="AJ112" s="601"/>
      <c r="AK112" s="597"/>
      <c r="AL112" s="601"/>
      <c r="AM112" s="597"/>
      <c r="AN112" s="601"/>
      <c r="AO112" s="597"/>
      <c r="AP112" s="601"/>
      <c r="AQ112" s="597"/>
      <c r="AR112" s="601"/>
      <c r="AS112" s="597"/>
      <c r="AT112" s="601"/>
      <c r="AU112" s="597"/>
      <c r="AV112" s="601"/>
      <c r="AW112" s="597"/>
      <c r="AX112" s="601"/>
      <c r="AY112" s="597"/>
      <c r="AZ112" s="601"/>
      <c r="BA112" s="597"/>
      <c r="BB112" s="601"/>
      <c r="BC112" s="597"/>
      <c r="BD112" s="601"/>
      <c r="BE112" s="597"/>
      <c r="BF112" s="601"/>
      <c r="BG112" s="597"/>
      <c r="BH112" s="601"/>
      <c r="BI112" s="597"/>
      <c r="BJ112" s="601"/>
      <c r="BK112" s="597"/>
      <c r="BL112" s="601"/>
      <c r="BM112" s="597"/>
      <c r="BN112" s="601"/>
      <c r="BO112" s="597"/>
      <c r="BP112" s="613"/>
      <c r="BQ112" s="614"/>
      <c r="BS112" s="575"/>
      <c r="BT112" s="576"/>
      <c r="BU112" s="577"/>
    </row>
    <row r="113" spans="1:73" ht="6" customHeight="1">
      <c r="A113" s="583"/>
      <c r="B113" s="576"/>
      <c r="C113" s="582"/>
      <c r="D113" s="589"/>
      <c r="E113" s="597"/>
      <c r="F113" s="601"/>
      <c r="G113" s="597"/>
      <c r="H113" s="601"/>
      <c r="I113" s="597"/>
      <c r="J113" s="601"/>
      <c r="K113" s="597"/>
      <c r="L113" s="601"/>
      <c r="M113" s="597"/>
      <c r="N113" s="601"/>
      <c r="O113" s="597"/>
      <c r="P113" s="601"/>
      <c r="Q113" s="597"/>
      <c r="R113" s="601"/>
      <c r="S113" s="597"/>
      <c r="T113" s="601"/>
      <c r="U113" s="597"/>
      <c r="V113" s="601"/>
      <c r="W113" s="597"/>
      <c r="X113" s="601"/>
      <c r="Y113" s="597"/>
      <c r="Z113" s="601"/>
      <c r="AA113" s="597"/>
      <c r="AB113" s="601"/>
      <c r="AC113" s="597"/>
      <c r="AD113" s="601"/>
      <c r="AE113" s="597"/>
      <c r="AF113" s="601"/>
      <c r="AG113" s="597"/>
      <c r="AH113" s="601"/>
      <c r="AI113" s="597"/>
      <c r="AJ113" s="601"/>
      <c r="AK113" s="597"/>
      <c r="AL113" s="601"/>
      <c r="AM113" s="597"/>
      <c r="AN113" s="601"/>
      <c r="AO113" s="597"/>
      <c r="AP113" s="601"/>
      <c r="AQ113" s="597"/>
      <c r="AR113" s="601"/>
      <c r="AS113" s="597"/>
      <c r="AT113" s="601"/>
      <c r="AU113" s="597"/>
      <c r="AV113" s="601"/>
      <c r="AW113" s="597"/>
      <c r="AX113" s="601"/>
      <c r="AY113" s="597"/>
      <c r="AZ113" s="601"/>
      <c r="BA113" s="597"/>
      <c r="BB113" s="601"/>
      <c r="BC113" s="597"/>
      <c r="BD113" s="601"/>
      <c r="BE113" s="597"/>
      <c r="BF113" s="601"/>
      <c r="BG113" s="597"/>
      <c r="BH113" s="601"/>
      <c r="BI113" s="597"/>
      <c r="BJ113" s="601"/>
      <c r="BK113" s="597"/>
      <c r="BL113" s="601"/>
      <c r="BM113" s="597"/>
      <c r="BN113" s="601"/>
      <c r="BO113" s="597"/>
      <c r="BP113" s="613"/>
      <c r="BQ113" s="614"/>
      <c r="BS113" s="575"/>
      <c r="BT113" s="576"/>
      <c r="BU113" s="577"/>
    </row>
    <row r="114" spans="1:73" ht="6" customHeight="1">
      <c r="A114" s="583"/>
      <c r="B114" s="576"/>
      <c r="C114" s="582"/>
      <c r="D114" s="589"/>
      <c r="E114" s="597"/>
      <c r="F114" s="601"/>
      <c r="G114" s="597"/>
      <c r="H114" s="601"/>
      <c r="I114" s="597"/>
      <c r="J114" s="601"/>
      <c r="K114" s="597"/>
      <c r="L114" s="601"/>
      <c r="M114" s="597"/>
      <c r="N114" s="601"/>
      <c r="O114" s="597"/>
      <c r="P114" s="601"/>
      <c r="Q114" s="597"/>
      <c r="R114" s="601"/>
      <c r="S114" s="597"/>
      <c r="T114" s="601"/>
      <c r="U114" s="597"/>
      <c r="V114" s="601"/>
      <c r="W114" s="597"/>
      <c r="X114" s="601"/>
      <c r="Y114" s="597"/>
      <c r="Z114" s="601"/>
      <c r="AA114" s="597"/>
      <c r="AB114" s="601"/>
      <c r="AC114" s="597"/>
      <c r="AD114" s="601"/>
      <c r="AE114" s="597"/>
      <c r="AF114" s="601"/>
      <c r="AG114" s="597"/>
      <c r="AH114" s="601"/>
      <c r="AI114" s="597"/>
      <c r="AJ114" s="601"/>
      <c r="AK114" s="597"/>
      <c r="AL114" s="601"/>
      <c r="AM114" s="597"/>
      <c r="AN114" s="601"/>
      <c r="AO114" s="597"/>
      <c r="AP114" s="601"/>
      <c r="AQ114" s="597"/>
      <c r="AR114" s="601"/>
      <c r="AS114" s="597"/>
      <c r="AT114" s="601"/>
      <c r="AU114" s="597"/>
      <c r="AV114" s="601"/>
      <c r="AW114" s="597"/>
      <c r="AX114" s="601"/>
      <c r="AY114" s="597"/>
      <c r="AZ114" s="601"/>
      <c r="BA114" s="597"/>
      <c r="BB114" s="601"/>
      <c r="BC114" s="597"/>
      <c r="BD114" s="601"/>
      <c r="BE114" s="597"/>
      <c r="BF114" s="601"/>
      <c r="BG114" s="597"/>
      <c r="BH114" s="601"/>
      <c r="BI114" s="597"/>
      <c r="BJ114" s="601"/>
      <c r="BK114" s="597"/>
      <c r="BL114" s="601"/>
      <c r="BM114" s="597"/>
      <c r="BN114" s="601"/>
      <c r="BO114" s="597"/>
      <c r="BP114" s="613"/>
      <c r="BQ114" s="614"/>
      <c r="BS114" s="575"/>
      <c r="BT114" s="576"/>
      <c r="BU114" s="577"/>
    </row>
    <row r="115" spans="1:73" ht="6" customHeight="1">
      <c r="A115" s="583"/>
      <c r="B115" s="576"/>
      <c r="C115" s="582"/>
      <c r="D115" s="589"/>
      <c r="E115" s="597"/>
      <c r="F115" s="601"/>
      <c r="G115" s="597"/>
      <c r="H115" s="601"/>
      <c r="I115" s="597"/>
      <c r="J115" s="601"/>
      <c r="K115" s="597"/>
      <c r="L115" s="601"/>
      <c r="M115" s="597"/>
      <c r="N115" s="601"/>
      <c r="O115" s="597"/>
      <c r="P115" s="601"/>
      <c r="Q115" s="597"/>
      <c r="R115" s="601"/>
      <c r="S115" s="597"/>
      <c r="T115" s="601"/>
      <c r="U115" s="597"/>
      <c r="V115" s="601"/>
      <c r="W115" s="597"/>
      <c r="X115" s="601"/>
      <c r="Y115" s="597"/>
      <c r="Z115" s="601"/>
      <c r="AA115" s="597"/>
      <c r="AB115" s="601"/>
      <c r="AC115" s="597"/>
      <c r="AD115" s="601"/>
      <c r="AE115" s="597"/>
      <c r="AF115" s="601"/>
      <c r="AG115" s="597"/>
      <c r="AH115" s="601"/>
      <c r="AI115" s="597"/>
      <c r="AJ115" s="601"/>
      <c r="AK115" s="597"/>
      <c r="AL115" s="601"/>
      <c r="AM115" s="597"/>
      <c r="AN115" s="601"/>
      <c r="AO115" s="597"/>
      <c r="AP115" s="601"/>
      <c r="AQ115" s="597"/>
      <c r="AR115" s="601"/>
      <c r="AS115" s="597"/>
      <c r="AT115" s="601"/>
      <c r="AU115" s="597"/>
      <c r="AV115" s="601"/>
      <c r="AW115" s="597"/>
      <c r="AX115" s="601"/>
      <c r="AY115" s="597"/>
      <c r="AZ115" s="601"/>
      <c r="BA115" s="597"/>
      <c r="BB115" s="601"/>
      <c r="BC115" s="597"/>
      <c r="BD115" s="601"/>
      <c r="BE115" s="597"/>
      <c r="BF115" s="601"/>
      <c r="BG115" s="597"/>
      <c r="BH115" s="601"/>
      <c r="BI115" s="597"/>
      <c r="BJ115" s="601"/>
      <c r="BK115" s="597"/>
      <c r="BL115" s="601"/>
      <c r="BM115" s="597"/>
      <c r="BN115" s="601"/>
      <c r="BO115" s="597"/>
      <c r="BP115" s="613"/>
      <c r="BQ115" s="614"/>
      <c r="BS115" s="575"/>
      <c r="BT115" s="576"/>
      <c r="BU115" s="577"/>
    </row>
    <row r="116" spans="1:73" ht="6" customHeight="1">
      <c r="A116" s="583"/>
      <c r="B116" s="576"/>
      <c r="C116" s="582"/>
      <c r="D116" s="589"/>
      <c r="E116" s="597"/>
      <c r="F116" s="601"/>
      <c r="G116" s="597"/>
      <c r="H116" s="601"/>
      <c r="I116" s="597"/>
      <c r="J116" s="601"/>
      <c r="K116" s="597"/>
      <c r="L116" s="601"/>
      <c r="M116" s="597"/>
      <c r="N116" s="601"/>
      <c r="O116" s="597"/>
      <c r="P116" s="601"/>
      <c r="Q116" s="597"/>
      <c r="R116" s="601"/>
      <c r="S116" s="597"/>
      <c r="T116" s="601"/>
      <c r="U116" s="597"/>
      <c r="V116" s="601"/>
      <c r="W116" s="597"/>
      <c r="X116" s="601"/>
      <c r="Y116" s="597"/>
      <c r="Z116" s="601"/>
      <c r="AA116" s="597"/>
      <c r="AB116" s="601"/>
      <c r="AC116" s="597"/>
      <c r="AD116" s="601"/>
      <c r="AE116" s="597"/>
      <c r="AF116" s="601"/>
      <c r="AG116" s="597"/>
      <c r="AH116" s="601"/>
      <c r="AI116" s="597"/>
      <c r="AJ116" s="601"/>
      <c r="AK116" s="597"/>
      <c r="AL116" s="601"/>
      <c r="AM116" s="597"/>
      <c r="AN116" s="601"/>
      <c r="AO116" s="597"/>
      <c r="AP116" s="601"/>
      <c r="AQ116" s="597"/>
      <c r="AR116" s="601"/>
      <c r="AS116" s="597"/>
      <c r="AT116" s="601"/>
      <c r="AU116" s="597"/>
      <c r="AV116" s="601"/>
      <c r="AW116" s="597"/>
      <c r="AX116" s="601"/>
      <c r="AY116" s="597"/>
      <c r="AZ116" s="601"/>
      <c r="BA116" s="597"/>
      <c r="BB116" s="601"/>
      <c r="BC116" s="597"/>
      <c r="BD116" s="601"/>
      <c r="BE116" s="597"/>
      <c r="BF116" s="601"/>
      <c r="BG116" s="597"/>
      <c r="BH116" s="601"/>
      <c r="BI116" s="597"/>
      <c r="BJ116" s="601"/>
      <c r="BK116" s="597"/>
      <c r="BL116" s="601"/>
      <c r="BM116" s="597"/>
      <c r="BN116" s="601"/>
      <c r="BO116" s="597"/>
      <c r="BP116" s="613"/>
      <c r="BQ116" s="614"/>
      <c r="BS116" s="575"/>
      <c r="BT116" s="576"/>
      <c r="BU116" s="577"/>
    </row>
    <row r="117" spans="1:73" ht="6" customHeight="1">
      <c r="A117" s="583"/>
      <c r="B117" s="576"/>
      <c r="C117" s="582"/>
      <c r="D117" s="589"/>
      <c r="E117" s="597"/>
      <c r="F117" s="601"/>
      <c r="G117" s="597"/>
      <c r="H117" s="601"/>
      <c r="I117" s="597"/>
      <c r="J117" s="601"/>
      <c r="K117" s="597"/>
      <c r="L117" s="601"/>
      <c r="M117" s="597"/>
      <c r="N117" s="601"/>
      <c r="O117" s="597"/>
      <c r="P117" s="601"/>
      <c r="Q117" s="597"/>
      <c r="R117" s="601"/>
      <c r="S117" s="597"/>
      <c r="T117" s="601"/>
      <c r="U117" s="597"/>
      <c r="V117" s="601"/>
      <c r="W117" s="597"/>
      <c r="X117" s="601"/>
      <c r="Y117" s="597"/>
      <c r="Z117" s="601"/>
      <c r="AA117" s="597"/>
      <c r="AB117" s="601"/>
      <c r="AC117" s="597"/>
      <c r="AD117" s="601"/>
      <c r="AE117" s="597"/>
      <c r="AF117" s="601"/>
      <c r="AG117" s="597"/>
      <c r="AH117" s="601"/>
      <c r="AI117" s="597"/>
      <c r="AJ117" s="601"/>
      <c r="AK117" s="597"/>
      <c r="AL117" s="601"/>
      <c r="AM117" s="597"/>
      <c r="AN117" s="601"/>
      <c r="AO117" s="597"/>
      <c r="AP117" s="601"/>
      <c r="AQ117" s="597"/>
      <c r="AR117" s="601"/>
      <c r="AS117" s="597"/>
      <c r="AT117" s="601"/>
      <c r="AU117" s="597"/>
      <c r="AV117" s="601"/>
      <c r="AW117" s="597"/>
      <c r="AX117" s="601"/>
      <c r="AY117" s="597"/>
      <c r="AZ117" s="601"/>
      <c r="BA117" s="597"/>
      <c r="BB117" s="601"/>
      <c r="BC117" s="597"/>
      <c r="BD117" s="601"/>
      <c r="BE117" s="597"/>
      <c r="BF117" s="601"/>
      <c r="BG117" s="597"/>
      <c r="BH117" s="601"/>
      <c r="BI117" s="597"/>
      <c r="BJ117" s="601"/>
      <c r="BK117" s="597"/>
      <c r="BL117" s="601"/>
      <c r="BM117" s="597"/>
      <c r="BN117" s="601"/>
      <c r="BO117" s="597"/>
      <c r="BP117" s="613"/>
      <c r="BQ117" s="614"/>
      <c r="BS117" s="575"/>
      <c r="BT117" s="576"/>
      <c r="BU117" s="577"/>
    </row>
    <row r="118" spans="1:73" ht="6" customHeight="1">
      <c r="A118" s="583"/>
      <c r="B118" s="576"/>
      <c r="C118" s="582"/>
      <c r="D118" s="589"/>
      <c r="E118" s="597"/>
      <c r="F118" s="601"/>
      <c r="G118" s="597"/>
      <c r="H118" s="601"/>
      <c r="I118" s="597"/>
      <c r="J118" s="601"/>
      <c r="K118" s="597"/>
      <c r="L118" s="601"/>
      <c r="M118" s="597"/>
      <c r="N118" s="601"/>
      <c r="O118" s="597"/>
      <c r="P118" s="601"/>
      <c r="Q118" s="597"/>
      <c r="R118" s="601"/>
      <c r="S118" s="597"/>
      <c r="T118" s="601"/>
      <c r="U118" s="597"/>
      <c r="V118" s="601"/>
      <c r="W118" s="597"/>
      <c r="X118" s="601"/>
      <c r="Y118" s="597"/>
      <c r="Z118" s="601"/>
      <c r="AA118" s="597"/>
      <c r="AB118" s="601"/>
      <c r="AC118" s="597"/>
      <c r="AD118" s="601"/>
      <c r="AE118" s="597"/>
      <c r="AF118" s="601"/>
      <c r="AG118" s="597"/>
      <c r="AH118" s="601"/>
      <c r="AI118" s="597"/>
      <c r="AJ118" s="601"/>
      <c r="AK118" s="597"/>
      <c r="AL118" s="601"/>
      <c r="AM118" s="597"/>
      <c r="AN118" s="601"/>
      <c r="AO118" s="597"/>
      <c r="AP118" s="601"/>
      <c r="AQ118" s="597"/>
      <c r="AR118" s="601"/>
      <c r="AS118" s="597"/>
      <c r="AT118" s="601"/>
      <c r="AU118" s="597"/>
      <c r="AV118" s="601"/>
      <c r="AW118" s="597"/>
      <c r="AX118" s="601"/>
      <c r="AY118" s="597"/>
      <c r="AZ118" s="601"/>
      <c r="BA118" s="597"/>
      <c r="BB118" s="601"/>
      <c r="BC118" s="597"/>
      <c r="BD118" s="601"/>
      <c r="BE118" s="597"/>
      <c r="BF118" s="601"/>
      <c r="BG118" s="597"/>
      <c r="BH118" s="601"/>
      <c r="BI118" s="597"/>
      <c r="BJ118" s="601"/>
      <c r="BK118" s="597"/>
      <c r="BL118" s="601"/>
      <c r="BM118" s="597"/>
      <c r="BN118" s="601"/>
      <c r="BO118" s="597"/>
      <c r="BP118" s="613"/>
      <c r="BQ118" s="614"/>
      <c r="BS118" s="575"/>
      <c r="BT118" s="576"/>
      <c r="BU118" s="577"/>
    </row>
    <row r="119" spans="1:73" ht="6" customHeight="1">
      <c r="A119" s="583"/>
      <c r="B119" s="576"/>
      <c r="C119" s="582"/>
      <c r="D119" s="589"/>
      <c r="E119" s="597"/>
      <c r="F119" s="601"/>
      <c r="G119" s="597"/>
      <c r="H119" s="601"/>
      <c r="I119" s="597"/>
      <c r="J119" s="601"/>
      <c r="K119" s="597"/>
      <c r="L119" s="601"/>
      <c r="M119" s="597"/>
      <c r="N119" s="601"/>
      <c r="O119" s="597"/>
      <c r="P119" s="601"/>
      <c r="Q119" s="597"/>
      <c r="R119" s="601"/>
      <c r="S119" s="597"/>
      <c r="T119" s="601"/>
      <c r="U119" s="597"/>
      <c r="V119" s="601"/>
      <c r="W119" s="597"/>
      <c r="X119" s="601"/>
      <c r="Y119" s="597"/>
      <c r="Z119" s="601"/>
      <c r="AA119" s="597"/>
      <c r="AB119" s="601"/>
      <c r="AC119" s="597"/>
      <c r="AD119" s="601"/>
      <c r="AE119" s="597"/>
      <c r="AF119" s="601"/>
      <c r="AG119" s="597"/>
      <c r="AH119" s="601"/>
      <c r="AI119" s="597"/>
      <c r="AJ119" s="601"/>
      <c r="AK119" s="597"/>
      <c r="AL119" s="601"/>
      <c r="AM119" s="597"/>
      <c r="AN119" s="601"/>
      <c r="AO119" s="597"/>
      <c r="AP119" s="601"/>
      <c r="AQ119" s="597"/>
      <c r="AR119" s="601"/>
      <c r="AS119" s="597"/>
      <c r="AT119" s="601"/>
      <c r="AU119" s="597"/>
      <c r="AV119" s="601"/>
      <c r="AW119" s="597"/>
      <c r="AX119" s="601"/>
      <c r="AY119" s="597"/>
      <c r="AZ119" s="601"/>
      <c r="BA119" s="597"/>
      <c r="BB119" s="601"/>
      <c r="BC119" s="597"/>
      <c r="BD119" s="601"/>
      <c r="BE119" s="597"/>
      <c r="BF119" s="601"/>
      <c r="BG119" s="597"/>
      <c r="BH119" s="601"/>
      <c r="BI119" s="597"/>
      <c r="BJ119" s="601"/>
      <c r="BK119" s="597"/>
      <c r="BL119" s="601"/>
      <c r="BM119" s="597"/>
      <c r="BN119" s="601"/>
      <c r="BO119" s="597"/>
      <c r="BP119" s="613"/>
      <c r="BQ119" s="614"/>
      <c r="BS119" s="575"/>
      <c r="BT119" s="576"/>
      <c r="BU119" s="577"/>
    </row>
    <row r="120" spans="1:73" ht="6" customHeight="1">
      <c r="A120" s="583"/>
      <c r="B120" s="576"/>
      <c r="C120" s="582"/>
      <c r="D120" s="589"/>
      <c r="E120" s="597"/>
      <c r="F120" s="601"/>
      <c r="G120" s="597"/>
      <c r="H120" s="601"/>
      <c r="I120" s="597"/>
      <c r="J120" s="601"/>
      <c r="K120" s="597"/>
      <c r="L120" s="601"/>
      <c r="M120" s="597"/>
      <c r="N120" s="601"/>
      <c r="O120" s="597"/>
      <c r="P120" s="601"/>
      <c r="Q120" s="597"/>
      <c r="R120" s="601"/>
      <c r="S120" s="597"/>
      <c r="T120" s="601"/>
      <c r="U120" s="597"/>
      <c r="V120" s="601"/>
      <c r="W120" s="597"/>
      <c r="X120" s="601"/>
      <c r="Y120" s="597"/>
      <c r="Z120" s="601"/>
      <c r="AA120" s="597"/>
      <c r="AB120" s="601"/>
      <c r="AC120" s="597"/>
      <c r="AD120" s="601"/>
      <c r="AE120" s="597"/>
      <c r="AF120" s="601"/>
      <c r="AG120" s="597"/>
      <c r="AH120" s="601"/>
      <c r="AI120" s="597"/>
      <c r="AJ120" s="601"/>
      <c r="AK120" s="597"/>
      <c r="AL120" s="601"/>
      <c r="AM120" s="597"/>
      <c r="AN120" s="601"/>
      <c r="AO120" s="597"/>
      <c r="AP120" s="601"/>
      <c r="AQ120" s="597"/>
      <c r="AR120" s="601"/>
      <c r="AS120" s="597"/>
      <c r="AT120" s="601"/>
      <c r="AU120" s="597"/>
      <c r="AV120" s="601"/>
      <c r="AW120" s="597"/>
      <c r="AX120" s="601"/>
      <c r="AY120" s="597"/>
      <c r="AZ120" s="601"/>
      <c r="BA120" s="597"/>
      <c r="BB120" s="601"/>
      <c r="BC120" s="597"/>
      <c r="BD120" s="601"/>
      <c r="BE120" s="597"/>
      <c r="BF120" s="601"/>
      <c r="BG120" s="597"/>
      <c r="BH120" s="601"/>
      <c r="BI120" s="597"/>
      <c r="BJ120" s="601"/>
      <c r="BK120" s="597"/>
      <c r="BL120" s="601"/>
      <c r="BM120" s="597"/>
      <c r="BN120" s="601"/>
      <c r="BO120" s="597"/>
      <c r="BP120" s="613"/>
      <c r="BQ120" s="614"/>
      <c r="BS120" s="575"/>
      <c r="BT120" s="576"/>
      <c r="BU120" s="577"/>
    </row>
    <row r="121" spans="1:73" ht="6" customHeight="1">
      <c r="A121" s="583"/>
      <c r="B121" s="576"/>
      <c r="C121" s="582"/>
      <c r="D121" s="589"/>
      <c r="E121" s="597"/>
      <c r="F121" s="601"/>
      <c r="G121" s="597"/>
      <c r="H121" s="601"/>
      <c r="I121" s="597"/>
      <c r="J121" s="601"/>
      <c r="K121" s="597"/>
      <c r="L121" s="601"/>
      <c r="M121" s="597"/>
      <c r="N121" s="601"/>
      <c r="O121" s="597"/>
      <c r="P121" s="601"/>
      <c r="Q121" s="597"/>
      <c r="R121" s="601"/>
      <c r="S121" s="597"/>
      <c r="T121" s="601"/>
      <c r="U121" s="597"/>
      <c r="V121" s="601"/>
      <c r="W121" s="597"/>
      <c r="X121" s="601"/>
      <c r="Y121" s="597"/>
      <c r="Z121" s="601"/>
      <c r="AA121" s="597"/>
      <c r="AB121" s="601"/>
      <c r="AC121" s="597"/>
      <c r="AD121" s="601"/>
      <c r="AE121" s="597"/>
      <c r="AF121" s="601"/>
      <c r="AG121" s="597"/>
      <c r="AH121" s="601"/>
      <c r="AI121" s="597"/>
      <c r="AJ121" s="601"/>
      <c r="AK121" s="597"/>
      <c r="AL121" s="601"/>
      <c r="AM121" s="597"/>
      <c r="AN121" s="601"/>
      <c r="AO121" s="597"/>
      <c r="AP121" s="601"/>
      <c r="AQ121" s="597"/>
      <c r="AR121" s="601"/>
      <c r="AS121" s="597"/>
      <c r="AT121" s="601"/>
      <c r="AU121" s="597"/>
      <c r="AV121" s="601"/>
      <c r="AW121" s="597"/>
      <c r="AX121" s="601"/>
      <c r="AY121" s="597"/>
      <c r="AZ121" s="601"/>
      <c r="BA121" s="597"/>
      <c r="BB121" s="601"/>
      <c r="BC121" s="597"/>
      <c r="BD121" s="601"/>
      <c r="BE121" s="597"/>
      <c r="BF121" s="601"/>
      <c r="BG121" s="597"/>
      <c r="BH121" s="601"/>
      <c r="BI121" s="597"/>
      <c r="BJ121" s="601"/>
      <c r="BK121" s="597"/>
      <c r="BL121" s="601"/>
      <c r="BM121" s="597"/>
      <c r="BN121" s="601"/>
      <c r="BO121" s="597"/>
      <c r="BP121" s="613"/>
      <c r="BQ121" s="614"/>
      <c r="BS121" s="575"/>
      <c r="BT121" s="576"/>
      <c r="BU121" s="577"/>
    </row>
    <row r="122" spans="1:73" ht="6" customHeight="1">
      <c r="A122" s="583"/>
      <c r="B122" s="576"/>
      <c r="C122" s="582"/>
      <c r="D122" s="589"/>
      <c r="E122" s="597"/>
      <c r="F122" s="601"/>
      <c r="G122" s="597"/>
      <c r="H122" s="601"/>
      <c r="I122" s="597"/>
      <c r="J122" s="601"/>
      <c r="K122" s="597"/>
      <c r="L122" s="601"/>
      <c r="M122" s="597"/>
      <c r="N122" s="601"/>
      <c r="O122" s="597"/>
      <c r="P122" s="601"/>
      <c r="Q122" s="597"/>
      <c r="R122" s="601"/>
      <c r="S122" s="597"/>
      <c r="T122" s="601"/>
      <c r="U122" s="597"/>
      <c r="V122" s="601"/>
      <c r="W122" s="597"/>
      <c r="X122" s="601"/>
      <c r="Y122" s="597"/>
      <c r="Z122" s="601"/>
      <c r="AA122" s="597"/>
      <c r="AB122" s="601"/>
      <c r="AC122" s="597"/>
      <c r="AD122" s="601"/>
      <c r="AE122" s="597"/>
      <c r="AF122" s="601"/>
      <c r="AG122" s="597"/>
      <c r="AH122" s="601"/>
      <c r="AI122" s="597"/>
      <c r="AJ122" s="601"/>
      <c r="AK122" s="597"/>
      <c r="AL122" s="601"/>
      <c r="AM122" s="597"/>
      <c r="AN122" s="601"/>
      <c r="AO122" s="597"/>
      <c r="AP122" s="601"/>
      <c r="AQ122" s="597"/>
      <c r="AR122" s="601"/>
      <c r="AS122" s="597"/>
      <c r="AT122" s="601"/>
      <c r="AU122" s="597"/>
      <c r="AV122" s="601"/>
      <c r="AW122" s="597"/>
      <c r="AX122" s="601"/>
      <c r="AY122" s="597"/>
      <c r="AZ122" s="601"/>
      <c r="BA122" s="597"/>
      <c r="BB122" s="601"/>
      <c r="BC122" s="597"/>
      <c r="BD122" s="601"/>
      <c r="BE122" s="597"/>
      <c r="BF122" s="601"/>
      <c r="BG122" s="597"/>
      <c r="BH122" s="601"/>
      <c r="BI122" s="597"/>
      <c r="BJ122" s="601"/>
      <c r="BK122" s="597"/>
      <c r="BL122" s="601"/>
      <c r="BM122" s="597"/>
      <c r="BN122" s="601"/>
      <c r="BO122" s="597"/>
      <c r="BP122" s="613"/>
      <c r="BQ122" s="614"/>
      <c r="BS122" s="575"/>
      <c r="BT122" s="576"/>
      <c r="BU122" s="577"/>
    </row>
    <row r="123" spans="1:73" ht="6" customHeight="1">
      <c r="A123" s="583"/>
      <c r="B123" s="576"/>
      <c r="C123" s="582"/>
      <c r="D123" s="589"/>
      <c r="E123" s="597"/>
      <c r="F123" s="601"/>
      <c r="G123" s="597"/>
      <c r="H123" s="601"/>
      <c r="I123" s="597"/>
      <c r="J123" s="601"/>
      <c r="K123" s="597"/>
      <c r="L123" s="601"/>
      <c r="M123" s="597"/>
      <c r="N123" s="601"/>
      <c r="O123" s="597"/>
      <c r="P123" s="601"/>
      <c r="Q123" s="597"/>
      <c r="R123" s="601"/>
      <c r="S123" s="597"/>
      <c r="T123" s="601"/>
      <c r="U123" s="597"/>
      <c r="V123" s="601"/>
      <c r="W123" s="597"/>
      <c r="X123" s="601"/>
      <c r="Y123" s="597"/>
      <c r="Z123" s="601"/>
      <c r="AA123" s="597"/>
      <c r="AB123" s="601"/>
      <c r="AC123" s="597"/>
      <c r="AD123" s="601"/>
      <c r="AE123" s="597"/>
      <c r="AF123" s="601"/>
      <c r="AG123" s="597"/>
      <c r="AH123" s="601"/>
      <c r="AI123" s="597"/>
      <c r="AJ123" s="601"/>
      <c r="AK123" s="597"/>
      <c r="AL123" s="601"/>
      <c r="AM123" s="597"/>
      <c r="AN123" s="601"/>
      <c r="AO123" s="597"/>
      <c r="AP123" s="601"/>
      <c r="AQ123" s="597"/>
      <c r="AR123" s="601"/>
      <c r="AS123" s="597"/>
      <c r="AT123" s="601"/>
      <c r="AU123" s="597"/>
      <c r="AV123" s="601"/>
      <c r="AW123" s="597"/>
      <c r="AX123" s="601"/>
      <c r="AY123" s="597"/>
      <c r="AZ123" s="601"/>
      <c r="BA123" s="597"/>
      <c r="BB123" s="601"/>
      <c r="BC123" s="597"/>
      <c r="BD123" s="601"/>
      <c r="BE123" s="597"/>
      <c r="BF123" s="601"/>
      <c r="BG123" s="597"/>
      <c r="BH123" s="601"/>
      <c r="BI123" s="597"/>
      <c r="BJ123" s="601"/>
      <c r="BK123" s="597"/>
      <c r="BL123" s="601"/>
      <c r="BM123" s="597"/>
      <c r="BN123" s="601"/>
      <c r="BO123" s="597"/>
      <c r="BP123" s="613"/>
      <c r="BQ123" s="614"/>
      <c r="BS123" s="527"/>
      <c r="BT123" s="528"/>
      <c r="BU123" s="529"/>
    </row>
    <row r="124" spans="1:73" ht="6" customHeight="1">
      <c r="A124" s="583"/>
      <c r="B124" s="576"/>
      <c r="C124" s="582"/>
      <c r="D124" s="589"/>
      <c r="E124" s="597"/>
      <c r="F124" s="601"/>
      <c r="G124" s="597"/>
      <c r="H124" s="601"/>
      <c r="I124" s="597"/>
      <c r="J124" s="601"/>
      <c r="K124" s="597"/>
      <c r="L124" s="601"/>
      <c r="M124" s="597"/>
      <c r="N124" s="601"/>
      <c r="O124" s="597"/>
      <c r="P124" s="601"/>
      <c r="Q124" s="597"/>
      <c r="R124" s="601"/>
      <c r="S124" s="597"/>
      <c r="T124" s="601"/>
      <c r="U124" s="597"/>
      <c r="V124" s="601"/>
      <c r="W124" s="597"/>
      <c r="X124" s="601"/>
      <c r="Y124" s="597"/>
      <c r="Z124" s="601"/>
      <c r="AA124" s="597"/>
      <c r="AB124" s="601"/>
      <c r="AC124" s="597"/>
      <c r="AD124" s="601"/>
      <c r="AE124" s="597"/>
      <c r="AF124" s="601"/>
      <c r="AG124" s="597"/>
      <c r="AH124" s="601"/>
      <c r="AI124" s="597"/>
      <c r="AJ124" s="601"/>
      <c r="AK124" s="597"/>
      <c r="AL124" s="601"/>
      <c r="AM124" s="597"/>
      <c r="AN124" s="601"/>
      <c r="AO124" s="597"/>
      <c r="AP124" s="601"/>
      <c r="AQ124" s="597"/>
      <c r="AR124" s="601"/>
      <c r="AS124" s="597"/>
      <c r="AT124" s="601"/>
      <c r="AU124" s="597"/>
      <c r="AV124" s="601"/>
      <c r="AW124" s="597"/>
      <c r="AX124" s="601"/>
      <c r="AY124" s="597"/>
      <c r="AZ124" s="601"/>
      <c r="BA124" s="597"/>
      <c r="BB124" s="601"/>
      <c r="BC124" s="597"/>
      <c r="BD124" s="601"/>
      <c r="BE124" s="597"/>
      <c r="BF124" s="601"/>
      <c r="BG124" s="597"/>
      <c r="BH124" s="601"/>
      <c r="BI124" s="597"/>
      <c r="BJ124" s="601"/>
      <c r="BK124" s="597"/>
      <c r="BL124" s="601"/>
      <c r="BM124" s="597"/>
      <c r="BN124" s="601"/>
      <c r="BO124" s="597"/>
      <c r="BP124" s="613"/>
      <c r="BQ124" s="614"/>
      <c r="BS124" s="527"/>
      <c r="BT124" s="528"/>
      <c r="BU124" s="529"/>
    </row>
    <row r="125" spans="1:73" ht="6" customHeight="1">
      <c r="A125" s="583"/>
      <c r="B125" s="576"/>
      <c r="C125" s="582"/>
      <c r="D125" s="589"/>
      <c r="E125" s="597"/>
      <c r="F125" s="601"/>
      <c r="G125" s="597"/>
      <c r="H125" s="601"/>
      <c r="I125" s="597"/>
      <c r="J125" s="601"/>
      <c r="K125" s="597"/>
      <c r="L125" s="601"/>
      <c r="M125" s="597"/>
      <c r="N125" s="601"/>
      <c r="O125" s="597"/>
      <c r="P125" s="601"/>
      <c r="Q125" s="597"/>
      <c r="R125" s="601"/>
      <c r="S125" s="597"/>
      <c r="T125" s="601"/>
      <c r="U125" s="597"/>
      <c r="V125" s="601"/>
      <c r="W125" s="597"/>
      <c r="X125" s="601"/>
      <c r="Y125" s="597"/>
      <c r="Z125" s="601"/>
      <c r="AA125" s="597"/>
      <c r="AB125" s="601"/>
      <c r="AC125" s="597"/>
      <c r="AD125" s="601"/>
      <c r="AE125" s="597"/>
      <c r="AF125" s="601"/>
      <c r="AG125" s="597"/>
      <c r="AH125" s="601"/>
      <c r="AI125" s="597"/>
      <c r="AJ125" s="601"/>
      <c r="AK125" s="597"/>
      <c r="AL125" s="601"/>
      <c r="AM125" s="597"/>
      <c r="AN125" s="601"/>
      <c r="AO125" s="597"/>
      <c r="AP125" s="601"/>
      <c r="AQ125" s="597"/>
      <c r="AR125" s="601"/>
      <c r="AS125" s="597"/>
      <c r="AT125" s="601"/>
      <c r="AU125" s="597"/>
      <c r="AV125" s="601"/>
      <c r="AW125" s="597"/>
      <c r="AX125" s="601"/>
      <c r="AY125" s="597"/>
      <c r="AZ125" s="601"/>
      <c r="BA125" s="597"/>
      <c r="BB125" s="601"/>
      <c r="BC125" s="597"/>
      <c r="BD125" s="601"/>
      <c r="BE125" s="597"/>
      <c r="BF125" s="601"/>
      <c r="BG125" s="597"/>
      <c r="BH125" s="601"/>
      <c r="BI125" s="597"/>
      <c r="BJ125" s="601"/>
      <c r="BK125" s="597"/>
      <c r="BL125" s="601"/>
      <c r="BM125" s="597"/>
      <c r="BN125" s="601"/>
      <c r="BO125" s="597"/>
      <c r="BP125" s="613"/>
      <c r="BQ125" s="614"/>
      <c r="BS125" s="527" t="s">
        <v>102</v>
      </c>
      <c r="BT125" s="528"/>
      <c r="BU125" s="529"/>
    </row>
    <row r="126" spans="1:73" ht="6" customHeight="1">
      <c r="A126" s="583"/>
      <c r="B126" s="576"/>
      <c r="C126" s="582"/>
      <c r="D126" s="589"/>
      <c r="E126" s="597"/>
      <c r="F126" s="601"/>
      <c r="G126" s="597"/>
      <c r="H126" s="601"/>
      <c r="I126" s="597"/>
      <c r="J126" s="601"/>
      <c r="K126" s="597"/>
      <c r="L126" s="601"/>
      <c r="M126" s="597"/>
      <c r="N126" s="601"/>
      <c r="O126" s="597"/>
      <c r="P126" s="601"/>
      <c r="Q126" s="597"/>
      <c r="R126" s="601"/>
      <c r="S126" s="597"/>
      <c r="T126" s="601"/>
      <c r="U126" s="597"/>
      <c r="V126" s="601"/>
      <c r="W126" s="597"/>
      <c r="X126" s="601"/>
      <c r="Y126" s="597"/>
      <c r="Z126" s="601"/>
      <c r="AA126" s="597"/>
      <c r="AB126" s="601"/>
      <c r="AC126" s="597"/>
      <c r="AD126" s="601"/>
      <c r="AE126" s="597"/>
      <c r="AF126" s="601"/>
      <c r="AG126" s="597"/>
      <c r="AH126" s="601"/>
      <c r="AI126" s="597"/>
      <c r="AJ126" s="601"/>
      <c r="AK126" s="597"/>
      <c r="AL126" s="601"/>
      <c r="AM126" s="597"/>
      <c r="AN126" s="601"/>
      <c r="AO126" s="597"/>
      <c r="AP126" s="601"/>
      <c r="AQ126" s="597"/>
      <c r="AR126" s="601"/>
      <c r="AS126" s="597"/>
      <c r="AT126" s="601"/>
      <c r="AU126" s="597"/>
      <c r="AV126" s="601"/>
      <c r="AW126" s="597"/>
      <c r="AX126" s="601"/>
      <c r="AY126" s="597"/>
      <c r="AZ126" s="601"/>
      <c r="BA126" s="597"/>
      <c r="BB126" s="601"/>
      <c r="BC126" s="597"/>
      <c r="BD126" s="601"/>
      <c r="BE126" s="597"/>
      <c r="BF126" s="601"/>
      <c r="BG126" s="597"/>
      <c r="BH126" s="601"/>
      <c r="BI126" s="597"/>
      <c r="BJ126" s="601"/>
      <c r="BK126" s="597"/>
      <c r="BL126" s="601"/>
      <c r="BM126" s="597"/>
      <c r="BN126" s="601"/>
      <c r="BO126" s="597"/>
      <c r="BP126" s="613"/>
      <c r="BQ126" s="614"/>
      <c r="BS126" s="527"/>
      <c r="BT126" s="528"/>
      <c r="BU126" s="529"/>
    </row>
    <row r="127" spans="1:73" ht="6" customHeight="1">
      <c r="A127" s="584"/>
      <c r="B127" s="585"/>
      <c r="C127" s="586"/>
      <c r="D127" s="591"/>
      <c r="E127" s="598"/>
      <c r="F127" s="603"/>
      <c r="G127" s="598"/>
      <c r="H127" s="603"/>
      <c r="I127" s="598"/>
      <c r="J127" s="603"/>
      <c r="K127" s="598"/>
      <c r="L127" s="603"/>
      <c r="M127" s="598"/>
      <c r="N127" s="603"/>
      <c r="O127" s="598"/>
      <c r="P127" s="603"/>
      <c r="Q127" s="598"/>
      <c r="R127" s="603"/>
      <c r="S127" s="598"/>
      <c r="T127" s="603"/>
      <c r="U127" s="598"/>
      <c r="V127" s="603"/>
      <c r="W127" s="598"/>
      <c r="X127" s="603"/>
      <c r="Y127" s="598"/>
      <c r="Z127" s="603"/>
      <c r="AA127" s="598"/>
      <c r="AB127" s="603"/>
      <c r="AC127" s="598"/>
      <c r="AD127" s="603"/>
      <c r="AE127" s="598"/>
      <c r="AF127" s="603"/>
      <c r="AG127" s="598"/>
      <c r="AH127" s="603"/>
      <c r="AI127" s="598"/>
      <c r="AJ127" s="603"/>
      <c r="AK127" s="598"/>
      <c r="AL127" s="603"/>
      <c r="AM127" s="598"/>
      <c r="AN127" s="603"/>
      <c r="AO127" s="598"/>
      <c r="AP127" s="603"/>
      <c r="AQ127" s="598"/>
      <c r="AR127" s="603"/>
      <c r="AS127" s="598"/>
      <c r="AT127" s="603"/>
      <c r="AU127" s="598"/>
      <c r="AV127" s="603"/>
      <c r="AW127" s="598"/>
      <c r="AX127" s="603"/>
      <c r="AY127" s="598"/>
      <c r="AZ127" s="603"/>
      <c r="BA127" s="598"/>
      <c r="BB127" s="603"/>
      <c r="BC127" s="598"/>
      <c r="BD127" s="603"/>
      <c r="BE127" s="598"/>
      <c r="BF127" s="603"/>
      <c r="BG127" s="598"/>
      <c r="BH127" s="603"/>
      <c r="BI127" s="598"/>
      <c r="BJ127" s="603"/>
      <c r="BK127" s="598"/>
      <c r="BL127" s="603"/>
      <c r="BM127" s="598"/>
      <c r="BN127" s="603"/>
      <c r="BO127" s="598"/>
      <c r="BP127" s="555"/>
      <c r="BQ127" s="558"/>
      <c r="BS127" s="527" t="s">
        <v>184</v>
      </c>
      <c r="BT127" s="528"/>
      <c r="BU127" s="529"/>
    </row>
    <row r="128" spans="1:73" ht="16.5" customHeight="1">
      <c r="A128" s="541" t="s">
        <v>134</v>
      </c>
      <c r="B128" s="542"/>
      <c r="C128" s="543"/>
      <c r="D128" s="533"/>
      <c r="E128" s="561"/>
      <c r="F128" s="565"/>
      <c r="G128" s="561"/>
      <c r="H128" s="565"/>
      <c r="I128" s="561"/>
      <c r="J128" s="565"/>
      <c r="K128" s="561"/>
      <c r="L128" s="565"/>
      <c r="M128" s="561"/>
      <c r="N128" s="565"/>
      <c r="O128" s="561"/>
      <c r="P128" s="565"/>
      <c r="Q128" s="561"/>
      <c r="R128" s="565"/>
      <c r="S128" s="561"/>
      <c r="T128" s="565"/>
      <c r="U128" s="561"/>
      <c r="V128" s="565"/>
      <c r="W128" s="561"/>
      <c r="X128" s="565"/>
      <c r="Y128" s="561"/>
      <c r="Z128" s="565"/>
      <c r="AA128" s="561"/>
      <c r="AB128" s="565"/>
      <c r="AC128" s="561"/>
      <c r="AD128" s="565"/>
      <c r="AE128" s="561"/>
      <c r="AF128" s="565"/>
      <c r="AG128" s="561"/>
      <c r="AH128" s="565"/>
      <c r="AI128" s="561"/>
      <c r="AJ128" s="565"/>
      <c r="AK128" s="561"/>
      <c r="AL128" s="565"/>
      <c r="AM128" s="561"/>
      <c r="AN128" s="565"/>
      <c r="AO128" s="561"/>
      <c r="AP128" s="565"/>
      <c r="AQ128" s="561"/>
      <c r="AR128" s="565"/>
      <c r="AS128" s="561"/>
      <c r="AT128" s="565"/>
      <c r="AU128" s="561"/>
      <c r="AV128" s="565"/>
      <c r="AW128" s="561"/>
      <c r="AX128" s="565"/>
      <c r="AY128" s="561"/>
      <c r="AZ128" s="565"/>
      <c r="BA128" s="561"/>
      <c r="BB128" s="565"/>
      <c r="BC128" s="561"/>
      <c r="BD128" s="565"/>
      <c r="BE128" s="561"/>
      <c r="BF128" s="565"/>
      <c r="BG128" s="561"/>
      <c r="BH128" s="565"/>
      <c r="BI128" s="561"/>
      <c r="BJ128" s="565"/>
      <c r="BK128" s="561"/>
      <c r="BL128" s="565"/>
      <c r="BM128" s="561"/>
      <c r="BN128" s="565"/>
      <c r="BO128" s="561"/>
      <c r="BP128" s="565"/>
      <c r="BQ128" s="568"/>
      <c r="BS128" s="527"/>
      <c r="BT128" s="528"/>
      <c r="BU128" s="529"/>
    </row>
    <row r="129" spans="1:73" ht="16.5" customHeight="1">
      <c r="A129" s="559"/>
      <c r="B129" s="560"/>
      <c r="C129" s="571"/>
      <c r="D129" s="562"/>
      <c r="E129" s="563"/>
      <c r="F129" s="566"/>
      <c r="G129" s="563"/>
      <c r="H129" s="566"/>
      <c r="I129" s="563"/>
      <c r="J129" s="566"/>
      <c r="K129" s="563"/>
      <c r="L129" s="566"/>
      <c r="M129" s="563"/>
      <c r="N129" s="566"/>
      <c r="O129" s="563"/>
      <c r="P129" s="566"/>
      <c r="Q129" s="563"/>
      <c r="R129" s="566"/>
      <c r="S129" s="563"/>
      <c r="T129" s="566"/>
      <c r="U129" s="563"/>
      <c r="V129" s="566"/>
      <c r="W129" s="563"/>
      <c r="X129" s="566"/>
      <c r="Y129" s="563"/>
      <c r="Z129" s="566"/>
      <c r="AA129" s="563"/>
      <c r="AB129" s="566"/>
      <c r="AC129" s="563"/>
      <c r="AD129" s="566"/>
      <c r="AE129" s="563"/>
      <c r="AF129" s="566"/>
      <c r="AG129" s="563"/>
      <c r="AH129" s="566"/>
      <c r="AI129" s="563"/>
      <c r="AJ129" s="566"/>
      <c r="AK129" s="563"/>
      <c r="AL129" s="566"/>
      <c r="AM129" s="563"/>
      <c r="AN129" s="566"/>
      <c r="AO129" s="563"/>
      <c r="AP129" s="566"/>
      <c r="AQ129" s="563"/>
      <c r="AR129" s="566"/>
      <c r="AS129" s="563"/>
      <c r="AT129" s="566"/>
      <c r="AU129" s="563"/>
      <c r="AV129" s="566"/>
      <c r="AW129" s="563"/>
      <c r="AX129" s="566"/>
      <c r="AY129" s="563"/>
      <c r="AZ129" s="566"/>
      <c r="BA129" s="563"/>
      <c r="BB129" s="566"/>
      <c r="BC129" s="563"/>
      <c r="BD129" s="566"/>
      <c r="BE129" s="563"/>
      <c r="BF129" s="566"/>
      <c r="BG129" s="563"/>
      <c r="BH129" s="566"/>
      <c r="BI129" s="563"/>
      <c r="BJ129" s="566"/>
      <c r="BK129" s="563"/>
      <c r="BL129" s="566"/>
      <c r="BM129" s="563"/>
      <c r="BN129" s="566"/>
      <c r="BO129" s="563"/>
      <c r="BP129" s="566"/>
      <c r="BQ129" s="569"/>
      <c r="BS129" s="527"/>
      <c r="BT129" s="528"/>
      <c r="BU129" s="529"/>
    </row>
    <row r="130" spans="1:73" ht="13.5" customHeight="1">
      <c r="A130" s="544"/>
      <c r="B130" s="545"/>
      <c r="C130" s="546"/>
      <c r="D130" s="535"/>
      <c r="E130" s="564"/>
      <c r="F130" s="567"/>
      <c r="G130" s="564"/>
      <c r="H130" s="567"/>
      <c r="I130" s="564"/>
      <c r="J130" s="567"/>
      <c r="K130" s="564"/>
      <c r="L130" s="567"/>
      <c r="M130" s="564"/>
      <c r="N130" s="567"/>
      <c r="O130" s="564"/>
      <c r="P130" s="567"/>
      <c r="Q130" s="564"/>
      <c r="R130" s="567"/>
      <c r="S130" s="564"/>
      <c r="T130" s="567"/>
      <c r="U130" s="564"/>
      <c r="V130" s="567"/>
      <c r="W130" s="564"/>
      <c r="X130" s="567"/>
      <c r="Y130" s="564"/>
      <c r="Z130" s="567"/>
      <c r="AA130" s="564"/>
      <c r="AB130" s="567"/>
      <c r="AC130" s="564"/>
      <c r="AD130" s="567"/>
      <c r="AE130" s="564"/>
      <c r="AF130" s="567"/>
      <c r="AG130" s="564"/>
      <c r="AH130" s="567"/>
      <c r="AI130" s="564"/>
      <c r="AJ130" s="567"/>
      <c r="AK130" s="564"/>
      <c r="AL130" s="567"/>
      <c r="AM130" s="564"/>
      <c r="AN130" s="567"/>
      <c r="AO130" s="564"/>
      <c r="AP130" s="567"/>
      <c r="AQ130" s="564"/>
      <c r="AR130" s="567"/>
      <c r="AS130" s="564"/>
      <c r="AT130" s="567"/>
      <c r="AU130" s="564"/>
      <c r="AV130" s="567"/>
      <c r="AW130" s="564"/>
      <c r="AX130" s="567"/>
      <c r="AY130" s="564"/>
      <c r="AZ130" s="567"/>
      <c r="BA130" s="564"/>
      <c r="BB130" s="567"/>
      <c r="BC130" s="564"/>
      <c r="BD130" s="567"/>
      <c r="BE130" s="564"/>
      <c r="BF130" s="567"/>
      <c r="BG130" s="564"/>
      <c r="BH130" s="567"/>
      <c r="BI130" s="564"/>
      <c r="BJ130" s="567"/>
      <c r="BK130" s="564"/>
      <c r="BL130" s="567"/>
      <c r="BM130" s="564"/>
      <c r="BN130" s="567"/>
      <c r="BO130" s="564"/>
      <c r="BP130" s="567"/>
      <c r="BQ130" s="570"/>
      <c r="BS130" s="530" t="s">
        <v>134</v>
      </c>
      <c r="BT130" s="531"/>
      <c r="BU130" s="532"/>
    </row>
  </sheetData>
  <mergeCells count="578">
    <mergeCell ref="AL107:AM127"/>
    <mergeCell ref="AN107:AO127"/>
    <mergeCell ref="AP107:AQ127"/>
    <mergeCell ref="AR107:AS127"/>
    <mergeCell ref="AT107:AU127"/>
    <mergeCell ref="AV107:AW127"/>
    <mergeCell ref="AX107:AY127"/>
    <mergeCell ref="AZ107:BA127"/>
    <mergeCell ref="BB107:BC127"/>
    <mergeCell ref="T107:U127"/>
    <mergeCell ref="V107:W127"/>
    <mergeCell ref="X107:Y127"/>
    <mergeCell ref="Z107:AA127"/>
    <mergeCell ref="AB107:AC127"/>
    <mergeCell ref="AD107:AE127"/>
    <mergeCell ref="AF107:AG127"/>
    <mergeCell ref="AH107:AI127"/>
    <mergeCell ref="AJ107:AK127"/>
    <mergeCell ref="A107:C127"/>
    <mergeCell ref="D107:E127"/>
    <mergeCell ref="F107:G127"/>
    <mergeCell ref="H107:I127"/>
    <mergeCell ref="J107:K127"/>
    <mergeCell ref="L107:M127"/>
    <mergeCell ref="N107:O127"/>
    <mergeCell ref="P107:Q127"/>
    <mergeCell ref="R107:S127"/>
    <mergeCell ref="AL75:AM95"/>
    <mergeCell ref="AN75:AO95"/>
    <mergeCell ref="AP75:AQ95"/>
    <mergeCell ref="AR75:AS95"/>
    <mergeCell ref="AT75:AU95"/>
    <mergeCell ref="AV75:AW95"/>
    <mergeCell ref="AX75:AY95"/>
    <mergeCell ref="AZ75:BA95"/>
    <mergeCell ref="BB75:BC95"/>
    <mergeCell ref="T75:U95"/>
    <mergeCell ref="V75:W95"/>
    <mergeCell ref="X75:Y95"/>
    <mergeCell ref="Z75:AA95"/>
    <mergeCell ref="AB75:AC95"/>
    <mergeCell ref="AD75:AE95"/>
    <mergeCell ref="AF75:AG95"/>
    <mergeCell ref="AH75:AI95"/>
    <mergeCell ref="AJ75:AK95"/>
    <mergeCell ref="A75:C95"/>
    <mergeCell ref="D75:E95"/>
    <mergeCell ref="F75:G95"/>
    <mergeCell ref="H75:I95"/>
    <mergeCell ref="J75:K95"/>
    <mergeCell ref="L75:M95"/>
    <mergeCell ref="N75:O95"/>
    <mergeCell ref="P75:Q95"/>
    <mergeCell ref="R75:S95"/>
    <mergeCell ref="AL43:AM63"/>
    <mergeCell ref="AN43:AO63"/>
    <mergeCell ref="AP43:AQ63"/>
    <mergeCell ref="AR43:AS63"/>
    <mergeCell ref="AT43:AU63"/>
    <mergeCell ref="AV43:AW63"/>
    <mergeCell ref="AX43:AY63"/>
    <mergeCell ref="AZ43:BA63"/>
    <mergeCell ref="BB43:BC63"/>
    <mergeCell ref="T43:U63"/>
    <mergeCell ref="V43:W63"/>
    <mergeCell ref="X43:Y63"/>
    <mergeCell ref="Z43:AA63"/>
    <mergeCell ref="AB43:AC63"/>
    <mergeCell ref="AD43:AE63"/>
    <mergeCell ref="AF43:AG63"/>
    <mergeCell ref="AH43:AI63"/>
    <mergeCell ref="AJ43:AK63"/>
    <mergeCell ref="A43:C63"/>
    <mergeCell ref="D43:E63"/>
    <mergeCell ref="F43:G63"/>
    <mergeCell ref="H43:I63"/>
    <mergeCell ref="J43:K63"/>
    <mergeCell ref="L43:M63"/>
    <mergeCell ref="N43:O63"/>
    <mergeCell ref="P43:Q63"/>
    <mergeCell ref="R43:S63"/>
    <mergeCell ref="AL11:AM31"/>
    <mergeCell ref="AN11:AO31"/>
    <mergeCell ref="AP11:AQ31"/>
    <mergeCell ref="AR11:AS31"/>
    <mergeCell ref="AT11:AU31"/>
    <mergeCell ref="AV11:AW31"/>
    <mergeCell ref="AX11:AY31"/>
    <mergeCell ref="AZ11:BA31"/>
    <mergeCell ref="BB11:BC31"/>
    <mergeCell ref="T11:U31"/>
    <mergeCell ref="V11:W31"/>
    <mergeCell ref="X11:Y31"/>
    <mergeCell ref="Z11:AA31"/>
    <mergeCell ref="AB11:AC31"/>
    <mergeCell ref="AD11:AE31"/>
    <mergeCell ref="AF11:AG31"/>
    <mergeCell ref="AH11:AI31"/>
    <mergeCell ref="AJ11:AK31"/>
    <mergeCell ref="A11:C31"/>
    <mergeCell ref="D11:E31"/>
    <mergeCell ref="F11:G31"/>
    <mergeCell ref="H11:I31"/>
    <mergeCell ref="J11:K31"/>
    <mergeCell ref="L11:M31"/>
    <mergeCell ref="N11:O31"/>
    <mergeCell ref="P11:Q31"/>
    <mergeCell ref="R11:S31"/>
    <mergeCell ref="BD128:BE130"/>
    <mergeCell ref="BF128:BG130"/>
    <mergeCell ref="BH128:BI130"/>
    <mergeCell ref="BJ128:BK130"/>
    <mergeCell ref="BL128:BM130"/>
    <mergeCell ref="BN128:BO130"/>
    <mergeCell ref="BP128:BQ130"/>
    <mergeCell ref="BS128:BU129"/>
    <mergeCell ref="BS7:BU26"/>
    <mergeCell ref="BD11:BE31"/>
    <mergeCell ref="BF11:BG31"/>
    <mergeCell ref="BH11:BI31"/>
    <mergeCell ref="BJ11:BK31"/>
    <mergeCell ref="BL11:BM31"/>
    <mergeCell ref="BN11:BO31"/>
    <mergeCell ref="BP11:BQ31"/>
    <mergeCell ref="BS39:BU58"/>
    <mergeCell ref="BD43:BE63"/>
    <mergeCell ref="BF43:BG63"/>
    <mergeCell ref="BH43:BI63"/>
    <mergeCell ref="BJ43:BK63"/>
    <mergeCell ref="BL43:BM63"/>
    <mergeCell ref="BN43:BO63"/>
    <mergeCell ref="BP43:BQ63"/>
    <mergeCell ref="AL128:AM130"/>
    <mergeCell ref="AN128:AO130"/>
    <mergeCell ref="AP128:AQ130"/>
    <mergeCell ref="AR128:AS130"/>
    <mergeCell ref="AT128:AU130"/>
    <mergeCell ref="AV128:AW130"/>
    <mergeCell ref="AX128:AY130"/>
    <mergeCell ref="AZ128:BA130"/>
    <mergeCell ref="BB128:BC130"/>
    <mergeCell ref="T128:U130"/>
    <mergeCell ref="V128:W130"/>
    <mergeCell ref="X128:Y130"/>
    <mergeCell ref="Z128:AA130"/>
    <mergeCell ref="AB128:AC130"/>
    <mergeCell ref="AD128:AE130"/>
    <mergeCell ref="AF128:AG130"/>
    <mergeCell ref="AH128:AI130"/>
    <mergeCell ref="AJ128:AK130"/>
    <mergeCell ref="A128:C130"/>
    <mergeCell ref="D128:E130"/>
    <mergeCell ref="F128:G130"/>
    <mergeCell ref="H128:I130"/>
    <mergeCell ref="J128:K130"/>
    <mergeCell ref="L128:M130"/>
    <mergeCell ref="N128:O130"/>
    <mergeCell ref="P128:Q130"/>
    <mergeCell ref="R128:S130"/>
    <mergeCell ref="BD105:BE106"/>
    <mergeCell ref="BF105:BG106"/>
    <mergeCell ref="BH105:BI106"/>
    <mergeCell ref="BJ105:BK106"/>
    <mergeCell ref="BL105:BM106"/>
    <mergeCell ref="BN105:BO106"/>
    <mergeCell ref="BP105:BQ106"/>
    <mergeCell ref="BS123:BU124"/>
    <mergeCell ref="BS125:BU126"/>
    <mergeCell ref="BS103:BU122"/>
    <mergeCell ref="BD107:BE127"/>
    <mergeCell ref="BF107:BG127"/>
    <mergeCell ref="BH107:BI127"/>
    <mergeCell ref="BJ107:BK127"/>
    <mergeCell ref="BL107:BM127"/>
    <mergeCell ref="BN107:BO127"/>
    <mergeCell ref="BP107:BQ127"/>
    <mergeCell ref="AL105:AM106"/>
    <mergeCell ref="AN105:AO106"/>
    <mergeCell ref="AP105:AQ106"/>
    <mergeCell ref="AR105:AS106"/>
    <mergeCell ref="AT105:AU106"/>
    <mergeCell ref="AV105:AW106"/>
    <mergeCell ref="AX105:AY106"/>
    <mergeCell ref="AZ105:BA106"/>
    <mergeCell ref="BB105:BC106"/>
    <mergeCell ref="BF103:BG104"/>
    <mergeCell ref="BH103:BI104"/>
    <mergeCell ref="BJ103:BK104"/>
    <mergeCell ref="BL103:BM104"/>
    <mergeCell ref="BN103:BO104"/>
    <mergeCell ref="BP103:BQ104"/>
    <mergeCell ref="A105:C106"/>
    <mergeCell ref="D105:E106"/>
    <mergeCell ref="F105:G106"/>
    <mergeCell ref="H105:I106"/>
    <mergeCell ref="J105:K106"/>
    <mergeCell ref="L105:M106"/>
    <mergeCell ref="N105:O106"/>
    <mergeCell ref="P105:Q106"/>
    <mergeCell ref="R105:S106"/>
    <mergeCell ref="T105:U106"/>
    <mergeCell ref="V105:W106"/>
    <mergeCell ref="X105:Y106"/>
    <mergeCell ref="Z105:AA106"/>
    <mergeCell ref="AB105:AC106"/>
    <mergeCell ref="AD105:AE106"/>
    <mergeCell ref="AF105:AG106"/>
    <mergeCell ref="AH105:AI106"/>
    <mergeCell ref="AJ105:AK106"/>
    <mergeCell ref="AN103:AO104"/>
    <mergeCell ref="AP103:AQ104"/>
    <mergeCell ref="AR103:AS104"/>
    <mergeCell ref="AT103:AU104"/>
    <mergeCell ref="AV103:AW104"/>
    <mergeCell ref="AX103:AY104"/>
    <mergeCell ref="AZ103:BA104"/>
    <mergeCell ref="BB103:BC104"/>
    <mergeCell ref="BD103:BE104"/>
    <mergeCell ref="BN96:BO99"/>
    <mergeCell ref="BP96:BQ99"/>
    <mergeCell ref="BS96:BU98"/>
    <mergeCell ref="A101:C102"/>
    <mergeCell ref="D101:E102"/>
    <mergeCell ref="A103:C104"/>
    <mergeCell ref="D103:E104"/>
    <mergeCell ref="F103:G104"/>
    <mergeCell ref="H103:I104"/>
    <mergeCell ref="J103:K104"/>
    <mergeCell ref="L103:M104"/>
    <mergeCell ref="N103:O104"/>
    <mergeCell ref="P103:Q104"/>
    <mergeCell ref="R103:S104"/>
    <mergeCell ref="T103:U104"/>
    <mergeCell ref="V103:W104"/>
    <mergeCell ref="X103:Y104"/>
    <mergeCell ref="Z103:AA104"/>
    <mergeCell ref="AB103:AC104"/>
    <mergeCell ref="AD103:AE104"/>
    <mergeCell ref="AF103:AG104"/>
    <mergeCell ref="AH103:AI104"/>
    <mergeCell ref="AJ103:AK104"/>
    <mergeCell ref="AL103:AM104"/>
    <mergeCell ref="AV96:AW99"/>
    <mergeCell ref="AX96:AY99"/>
    <mergeCell ref="AZ96:BA99"/>
    <mergeCell ref="BB96:BC99"/>
    <mergeCell ref="BD96:BE99"/>
    <mergeCell ref="BF96:BG99"/>
    <mergeCell ref="BH96:BI99"/>
    <mergeCell ref="BJ96:BK99"/>
    <mergeCell ref="BL96:BM99"/>
    <mergeCell ref="BS93:BU94"/>
    <mergeCell ref="A96:C99"/>
    <mergeCell ref="D96:E99"/>
    <mergeCell ref="F96:G99"/>
    <mergeCell ref="H96:I99"/>
    <mergeCell ref="J96:K99"/>
    <mergeCell ref="L96:M99"/>
    <mergeCell ref="N96:O99"/>
    <mergeCell ref="P96:Q99"/>
    <mergeCell ref="R96:S99"/>
    <mergeCell ref="T96:U99"/>
    <mergeCell ref="V96:W99"/>
    <mergeCell ref="X96:Y99"/>
    <mergeCell ref="Z96:AA99"/>
    <mergeCell ref="AB96:AC99"/>
    <mergeCell ref="AD96:AE99"/>
    <mergeCell ref="AF96:AG99"/>
    <mergeCell ref="AH96:AI99"/>
    <mergeCell ref="AJ96:AK99"/>
    <mergeCell ref="AL96:AM99"/>
    <mergeCell ref="AN96:AO99"/>
    <mergeCell ref="AP96:AQ99"/>
    <mergeCell ref="AR96:AS99"/>
    <mergeCell ref="AT96:AU99"/>
    <mergeCell ref="BB73:BC74"/>
    <mergeCell ref="BD73:BE74"/>
    <mergeCell ref="BF73:BG74"/>
    <mergeCell ref="BH73:BI74"/>
    <mergeCell ref="BJ73:BK74"/>
    <mergeCell ref="BL73:BM74"/>
    <mergeCell ref="BN73:BO74"/>
    <mergeCell ref="BP73:BQ74"/>
    <mergeCell ref="BS91:BU92"/>
    <mergeCell ref="BS71:BU90"/>
    <mergeCell ref="BD75:BE95"/>
    <mergeCell ref="BF75:BG95"/>
    <mergeCell ref="BH75:BI95"/>
    <mergeCell ref="BJ75:BK95"/>
    <mergeCell ref="BL75:BM95"/>
    <mergeCell ref="BN75:BO95"/>
    <mergeCell ref="BP75:BQ95"/>
    <mergeCell ref="AJ73:AK74"/>
    <mergeCell ref="AL73:AM74"/>
    <mergeCell ref="AN73:AO74"/>
    <mergeCell ref="AP73:AQ74"/>
    <mergeCell ref="AR73:AS74"/>
    <mergeCell ref="AT73:AU74"/>
    <mergeCell ref="AV73:AW74"/>
    <mergeCell ref="AX73:AY74"/>
    <mergeCell ref="AZ73:BA74"/>
    <mergeCell ref="BD71:BE72"/>
    <mergeCell ref="BF71:BG72"/>
    <mergeCell ref="BH71:BI72"/>
    <mergeCell ref="BJ71:BK72"/>
    <mergeCell ref="BL71:BM72"/>
    <mergeCell ref="BN71:BO72"/>
    <mergeCell ref="BP71:BQ72"/>
    <mergeCell ref="A73:C74"/>
    <mergeCell ref="D73:E74"/>
    <mergeCell ref="F73:G74"/>
    <mergeCell ref="H73:I74"/>
    <mergeCell ref="J73:K74"/>
    <mergeCell ref="L73:M74"/>
    <mergeCell ref="N73:O74"/>
    <mergeCell ref="P73:Q74"/>
    <mergeCell ref="R73:S74"/>
    <mergeCell ref="T73:U74"/>
    <mergeCell ref="V73:W74"/>
    <mergeCell ref="X73:Y74"/>
    <mergeCell ref="Z73:AA74"/>
    <mergeCell ref="AB73:AC74"/>
    <mergeCell ref="AD73:AE74"/>
    <mergeCell ref="AF73:AG74"/>
    <mergeCell ref="AH73:AI74"/>
    <mergeCell ref="AL71:AM72"/>
    <mergeCell ref="AN71:AO72"/>
    <mergeCell ref="AP71:AQ72"/>
    <mergeCell ref="AR71:AS72"/>
    <mergeCell ref="AT71:AU72"/>
    <mergeCell ref="AV71:AW72"/>
    <mergeCell ref="AX71:AY72"/>
    <mergeCell ref="AZ71:BA72"/>
    <mergeCell ref="BB71:BC72"/>
    <mergeCell ref="T71:U72"/>
    <mergeCell ref="V71:W72"/>
    <mergeCell ref="X71:Y72"/>
    <mergeCell ref="Z71:AA72"/>
    <mergeCell ref="AB71:AC72"/>
    <mergeCell ref="AD71:AE72"/>
    <mergeCell ref="AF71:AG72"/>
    <mergeCell ref="AH71:AI72"/>
    <mergeCell ref="AJ71:AK72"/>
    <mergeCell ref="A71:C72"/>
    <mergeCell ref="D71:E72"/>
    <mergeCell ref="F71:G72"/>
    <mergeCell ref="H71:I72"/>
    <mergeCell ref="J71:K72"/>
    <mergeCell ref="L71:M72"/>
    <mergeCell ref="N71:O72"/>
    <mergeCell ref="P71:Q72"/>
    <mergeCell ref="R71:S72"/>
    <mergeCell ref="BD64:BE67"/>
    <mergeCell ref="BF64:BG67"/>
    <mergeCell ref="BH64:BI67"/>
    <mergeCell ref="BJ64:BK67"/>
    <mergeCell ref="BL64:BM67"/>
    <mergeCell ref="BN64:BO67"/>
    <mergeCell ref="BP64:BQ67"/>
    <mergeCell ref="BS64:BU66"/>
    <mergeCell ref="A69:C70"/>
    <mergeCell ref="D69:E70"/>
    <mergeCell ref="AL64:AM67"/>
    <mergeCell ref="AN64:AO67"/>
    <mergeCell ref="AP64:AQ67"/>
    <mergeCell ref="AR64:AS67"/>
    <mergeCell ref="AT64:AU67"/>
    <mergeCell ref="AV64:AW67"/>
    <mergeCell ref="AX64:AY67"/>
    <mergeCell ref="AZ64:BA67"/>
    <mergeCell ref="BB64:BC67"/>
    <mergeCell ref="T64:U67"/>
    <mergeCell ref="V64:W67"/>
    <mergeCell ref="X64:Y67"/>
    <mergeCell ref="Z64:AA67"/>
    <mergeCell ref="AB64:AC67"/>
    <mergeCell ref="AD64:AE67"/>
    <mergeCell ref="AF64:AG67"/>
    <mergeCell ref="AH64:AI67"/>
    <mergeCell ref="AJ64:AK67"/>
    <mergeCell ref="A64:C67"/>
    <mergeCell ref="D64:E67"/>
    <mergeCell ref="F64:G67"/>
    <mergeCell ref="H64:I67"/>
    <mergeCell ref="J64:K67"/>
    <mergeCell ref="L64:M67"/>
    <mergeCell ref="N64:O67"/>
    <mergeCell ref="P64:Q67"/>
    <mergeCell ref="R64:S67"/>
    <mergeCell ref="BD41:BE42"/>
    <mergeCell ref="BF41:BG42"/>
    <mergeCell ref="BH41:BI42"/>
    <mergeCell ref="BJ41:BK42"/>
    <mergeCell ref="BL41:BM42"/>
    <mergeCell ref="BN41:BO42"/>
    <mergeCell ref="BP41:BQ42"/>
    <mergeCell ref="BS59:BU60"/>
    <mergeCell ref="BS61:BU62"/>
    <mergeCell ref="AL41:AM42"/>
    <mergeCell ref="AN41:AO42"/>
    <mergeCell ref="AP41:AQ42"/>
    <mergeCell ref="AR41:AS42"/>
    <mergeCell ref="AT41:AU42"/>
    <mergeCell ref="AV41:AW42"/>
    <mergeCell ref="AX41:AY42"/>
    <mergeCell ref="AZ41:BA42"/>
    <mergeCell ref="BB41:BC42"/>
    <mergeCell ref="T41:U42"/>
    <mergeCell ref="V41:W42"/>
    <mergeCell ref="X41:Y42"/>
    <mergeCell ref="Z41:AA42"/>
    <mergeCell ref="AB41:AC42"/>
    <mergeCell ref="AD41:AE42"/>
    <mergeCell ref="AF41:AG42"/>
    <mergeCell ref="AH41:AI42"/>
    <mergeCell ref="AJ41:AK42"/>
    <mergeCell ref="A41:C42"/>
    <mergeCell ref="D41:E42"/>
    <mergeCell ref="F41:G42"/>
    <mergeCell ref="H41:I42"/>
    <mergeCell ref="J41:K42"/>
    <mergeCell ref="L41:M42"/>
    <mergeCell ref="N41:O42"/>
    <mergeCell ref="P41:Q42"/>
    <mergeCell ref="R41:S42"/>
    <mergeCell ref="AZ39:BA40"/>
    <mergeCell ref="BB39:BC40"/>
    <mergeCell ref="BD39:BE40"/>
    <mergeCell ref="BF39:BG40"/>
    <mergeCell ref="BH39:BI40"/>
    <mergeCell ref="BJ39:BK40"/>
    <mergeCell ref="BL39:BM40"/>
    <mergeCell ref="BN39:BO40"/>
    <mergeCell ref="BP39:BQ40"/>
    <mergeCell ref="AH39:AI40"/>
    <mergeCell ref="AJ39:AK40"/>
    <mergeCell ref="AL39:AM40"/>
    <mergeCell ref="AN39:AO40"/>
    <mergeCell ref="AP39:AQ40"/>
    <mergeCell ref="AR39:AS40"/>
    <mergeCell ref="AT39:AU40"/>
    <mergeCell ref="AV39:AW40"/>
    <mergeCell ref="AX39:AY40"/>
    <mergeCell ref="P39:Q40"/>
    <mergeCell ref="R39:S40"/>
    <mergeCell ref="T39:U40"/>
    <mergeCell ref="V39:W40"/>
    <mergeCell ref="X39:Y40"/>
    <mergeCell ref="Z39:AA40"/>
    <mergeCell ref="AB39:AC40"/>
    <mergeCell ref="AD39:AE40"/>
    <mergeCell ref="AF39:AG40"/>
    <mergeCell ref="A37:C38"/>
    <mergeCell ref="D37:E38"/>
    <mergeCell ref="A39:C40"/>
    <mergeCell ref="D39:E40"/>
    <mergeCell ref="F39:G40"/>
    <mergeCell ref="H39:I40"/>
    <mergeCell ref="J39:K40"/>
    <mergeCell ref="L39:M40"/>
    <mergeCell ref="N39:O40"/>
    <mergeCell ref="BB32:BC35"/>
    <mergeCell ref="BD32:BE35"/>
    <mergeCell ref="BF32:BG35"/>
    <mergeCell ref="BH32:BI35"/>
    <mergeCell ref="BJ32:BK35"/>
    <mergeCell ref="BL32:BM35"/>
    <mergeCell ref="BN32:BO35"/>
    <mergeCell ref="BP32:BQ35"/>
    <mergeCell ref="BS32:BU34"/>
    <mergeCell ref="AJ32:AK35"/>
    <mergeCell ref="AL32:AM35"/>
    <mergeCell ref="AN32:AO35"/>
    <mergeCell ref="AP32:AQ35"/>
    <mergeCell ref="AR32:AS35"/>
    <mergeCell ref="AT32:AU35"/>
    <mergeCell ref="AV32:AW35"/>
    <mergeCell ref="AX32:AY35"/>
    <mergeCell ref="AZ32:BA35"/>
    <mergeCell ref="BH9:BI10"/>
    <mergeCell ref="BJ9:BK10"/>
    <mergeCell ref="BL9:BM10"/>
    <mergeCell ref="BN9:BO10"/>
    <mergeCell ref="BP9:BQ10"/>
    <mergeCell ref="BS27:BU28"/>
    <mergeCell ref="BS29:BU30"/>
    <mergeCell ref="A32:C35"/>
    <mergeCell ref="D32:E35"/>
    <mergeCell ref="F32:G35"/>
    <mergeCell ref="H32:I35"/>
    <mergeCell ref="J32:K35"/>
    <mergeCell ref="L32:M35"/>
    <mergeCell ref="N32:O35"/>
    <mergeCell ref="P32:Q35"/>
    <mergeCell ref="R32:S35"/>
    <mergeCell ref="T32:U35"/>
    <mergeCell ref="V32:W35"/>
    <mergeCell ref="X32:Y35"/>
    <mergeCell ref="Z32:AA35"/>
    <mergeCell ref="AB32:AC35"/>
    <mergeCell ref="AD32:AE35"/>
    <mergeCell ref="AF32:AG35"/>
    <mergeCell ref="AH32:AI35"/>
    <mergeCell ref="AP9:AQ10"/>
    <mergeCell ref="AR9:AS10"/>
    <mergeCell ref="AT9:AU10"/>
    <mergeCell ref="AV9:AW10"/>
    <mergeCell ref="AX9:AY10"/>
    <mergeCell ref="AZ9:BA10"/>
    <mergeCell ref="BB9:BC10"/>
    <mergeCell ref="BD9:BE10"/>
    <mergeCell ref="BF9:BG10"/>
    <mergeCell ref="BJ7:BK8"/>
    <mergeCell ref="BL7:BM8"/>
    <mergeCell ref="BN7:BO8"/>
    <mergeCell ref="BP7:BQ8"/>
    <mergeCell ref="A9:C10"/>
    <mergeCell ref="D9:E10"/>
    <mergeCell ref="F9:G10"/>
    <mergeCell ref="H9:I10"/>
    <mergeCell ref="J9:K10"/>
    <mergeCell ref="L9:M10"/>
    <mergeCell ref="N9:O10"/>
    <mergeCell ref="P9:Q10"/>
    <mergeCell ref="R9:S10"/>
    <mergeCell ref="T9:U10"/>
    <mergeCell ref="V9:W10"/>
    <mergeCell ref="X9:Y10"/>
    <mergeCell ref="Z9:AA10"/>
    <mergeCell ref="AB9:AC10"/>
    <mergeCell ref="AD9:AE10"/>
    <mergeCell ref="AF9:AG10"/>
    <mergeCell ref="AH9:AI10"/>
    <mergeCell ref="AJ9:AK10"/>
    <mergeCell ref="AL9:AM10"/>
    <mergeCell ref="AN9:AO10"/>
    <mergeCell ref="AR7:AS8"/>
    <mergeCell ref="AT7:AU8"/>
    <mergeCell ref="AV7:AW8"/>
    <mergeCell ref="AX7:AY8"/>
    <mergeCell ref="AZ7:BA8"/>
    <mergeCell ref="BB7:BC8"/>
    <mergeCell ref="BD7:BE8"/>
    <mergeCell ref="BF7:BG8"/>
    <mergeCell ref="BH7:BI8"/>
    <mergeCell ref="Z7:AA8"/>
    <mergeCell ref="AB7:AC8"/>
    <mergeCell ref="AD7:AE8"/>
    <mergeCell ref="AF7:AG8"/>
    <mergeCell ref="AH7:AI8"/>
    <mergeCell ref="AJ7:AK8"/>
    <mergeCell ref="AL7:AM8"/>
    <mergeCell ref="AN7:AO8"/>
    <mergeCell ref="AP7:AQ8"/>
    <mergeCell ref="BQ1:BU1"/>
    <mergeCell ref="BS31:BU31"/>
    <mergeCell ref="BS35:BU35"/>
    <mergeCell ref="BS63:BU63"/>
    <mergeCell ref="BS67:BU67"/>
    <mergeCell ref="BS95:BU95"/>
    <mergeCell ref="BS99:BU99"/>
    <mergeCell ref="BS127:BU127"/>
    <mergeCell ref="BS130:BU130"/>
    <mergeCell ref="A2:BU4"/>
    <mergeCell ref="A5:C6"/>
    <mergeCell ref="D5:E6"/>
    <mergeCell ref="A7:C8"/>
    <mergeCell ref="D7:E8"/>
    <mergeCell ref="F7:G8"/>
    <mergeCell ref="H7:I8"/>
    <mergeCell ref="J7:K8"/>
    <mergeCell ref="L7:M8"/>
    <mergeCell ref="N7:O8"/>
    <mergeCell ref="P7:Q8"/>
    <mergeCell ref="R7:S8"/>
    <mergeCell ref="T7:U8"/>
    <mergeCell ref="V7:W8"/>
    <mergeCell ref="X7:Y8"/>
  </mergeCells>
  <phoneticPr fontId="19"/>
  <printOptions horizontalCentered="1" verticalCentered="1"/>
  <pageMargins left="0.78740157480314965" right="0.39370078740157483" top="0.78740157480314965" bottom="0.78740157480314965" header="0.51181102362204722" footer="0.51181102362204722"/>
  <pageSetup paperSize="9" scale="87"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132"/>
  <sheetViews>
    <sheetView view="pageBreakPreview" zoomScaleSheetLayoutView="100" workbookViewId="0">
      <selection activeCell="J7" sqref="J7:O8"/>
    </sheetView>
  </sheetViews>
  <sheetFormatPr defaultColWidth="9" defaultRowHeight="13"/>
  <cols>
    <col min="1" max="69" width="1.26953125" style="43" customWidth="1"/>
    <col min="70" max="70" width="9" style="43" bestFit="1" customWidth="1"/>
    <col min="71" max="73" width="1.7265625" style="43" customWidth="1"/>
    <col min="74" max="74" width="2.7265625" style="43" customWidth="1"/>
    <col min="75" max="75" width="9" style="43" bestFit="1" customWidth="1"/>
    <col min="76" max="16384" width="9" style="43"/>
  </cols>
  <sheetData>
    <row r="1" spans="1:69" ht="12.75" customHeight="1">
      <c r="BN1" s="238"/>
      <c r="BO1" s="238"/>
      <c r="BP1" s="238"/>
      <c r="BQ1" s="238"/>
    </row>
    <row r="2" spans="1:69" ht="6" customHeight="1">
      <c r="A2" s="239" t="s">
        <v>186</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row>
    <row r="3" spans="1:69" ht="6" customHeight="1">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row>
    <row r="4" spans="1:69" ht="6" customHeight="1">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row>
    <row r="5" spans="1:69" ht="6" customHeight="1">
      <c r="A5" s="533">
        <v>11</v>
      </c>
      <c r="B5" s="534"/>
      <c r="C5" s="534"/>
      <c r="D5" s="537" t="s">
        <v>179</v>
      </c>
      <c r="E5" s="538"/>
      <c r="F5" s="60"/>
      <c r="G5" s="60"/>
      <c r="H5" s="60"/>
      <c r="I5" s="60"/>
      <c r="J5" s="60"/>
      <c r="K5" s="60"/>
      <c r="L5" s="60"/>
      <c r="M5" s="60"/>
      <c r="N5" s="60"/>
      <c r="O5" s="60"/>
      <c r="P5" s="60"/>
      <c r="Q5" s="60"/>
      <c r="R5" s="60"/>
      <c r="S5" s="60"/>
      <c r="T5" s="60"/>
      <c r="U5" s="60"/>
      <c r="V5" s="60"/>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row>
    <row r="6" spans="1:69" ht="6" customHeight="1">
      <c r="A6" s="535"/>
      <c r="B6" s="536"/>
      <c r="C6" s="536"/>
      <c r="D6" s="539"/>
      <c r="E6" s="540"/>
      <c r="F6" s="60"/>
      <c r="G6" s="60"/>
      <c r="H6" s="60"/>
      <c r="I6" s="60"/>
      <c r="J6" s="60"/>
      <c r="K6" s="60"/>
      <c r="L6" s="60"/>
      <c r="M6" s="60"/>
      <c r="N6" s="60"/>
      <c r="O6" s="60"/>
      <c r="P6" s="60"/>
      <c r="Q6" s="60"/>
      <c r="R6" s="60"/>
      <c r="S6" s="60"/>
      <c r="T6" s="60"/>
      <c r="U6" s="60"/>
      <c r="V6" s="60"/>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row>
    <row r="7" spans="1:69" ht="6" customHeight="1">
      <c r="A7" s="541" t="s">
        <v>180</v>
      </c>
      <c r="B7" s="542"/>
      <c r="C7" s="543"/>
      <c r="D7" s="616">
        <v>1</v>
      </c>
      <c r="E7" s="616"/>
      <c r="F7" s="616">
        <v>2</v>
      </c>
      <c r="G7" s="616"/>
      <c r="H7" s="616">
        <v>3</v>
      </c>
      <c r="I7" s="616"/>
      <c r="J7" s="551">
        <v>4</v>
      </c>
      <c r="K7" s="551"/>
      <c r="L7" s="551">
        <v>5</v>
      </c>
      <c r="M7" s="551"/>
      <c r="N7" s="551">
        <v>6</v>
      </c>
      <c r="O7" s="551"/>
      <c r="P7" s="551">
        <v>7</v>
      </c>
      <c r="Q7" s="551"/>
      <c r="R7" s="616">
        <v>8</v>
      </c>
      <c r="S7" s="616"/>
      <c r="T7" s="616">
        <v>9</v>
      </c>
      <c r="U7" s="616"/>
      <c r="V7" s="551">
        <v>10</v>
      </c>
      <c r="W7" s="551"/>
      <c r="X7" s="551">
        <v>11</v>
      </c>
      <c r="Y7" s="551"/>
      <c r="Z7" s="551">
        <v>12</v>
      </c>
      <c r="AA7" s="551"/>
      <c r="AB7" s="551">
        <v>13</v>
      </c>
      <c r="AC7" s="551"/>
      <c r="AD7" s="551">
        <v>14</v>
      </c>
      <c r="AE7" s="551"/>
      <c r="AF7" s="616">
        <v>15</v>
      </c>
      <c r="AG7" s="616"/>
      <c r="AH7" s="616">
        <v>16</v>
      </c>
      <c r="AI7" s="616"/>
      <c r="AJ7" s="551">
        <v>17</v>
      </c>
      <c r="AK7" s="551"/>
      <c r="AL7" s="551">
        <v>18</v>
      </c>
      <c r="AM7" s="551"/>
      <c r="AN7" s="551">
        <v>19</v>
      </c>
      <c r="AO7" s="551"/>
      <c r="AP7" s="551">
        <v>20</v>
      </c>
      <c r="AQ7" s="551"/>
      <c r="AR7" s="551">
        <v>21</v>
      </c>
      <c r="AS7" s="551"/>
      <c r="AT7" s="616">
        <v>22</v>
      </c>
      <c r="AU7" s="616"/>
      <c r="AV7" s="616">
        <v>23</v>
      </c>
      <c r="AW7" s="616"/>
      <c r="AX7" s="616">
        <v>24</v>
      </c>
      <c r="AY7" s="616"/>
      <c r="AZ7" s="551">
        <v>25</v>
      </c>
      <c r="BA7" s="551"/>
      <c r="BB7" s="551">
        <v>26</v>
      </c>
      <c r="BC7" s="551"/>
      <c r="BD7" s="551">
        <v>27</v>
      </c>
      <c r="BE7" s="551"/>
      <c r="BF7" s="551">
        <v>28</v>
      </c>
      <c r="BG7" s="551"/>
      <c r="BH7" s="616">
        <v>29</v>
      </c>
      <c r="BI7" s="616"/>
      <c r="BJ7" s="616">
        <v>30</v>
      </c>
      <c r="BK7" s="616"/>
      <c r="BL7" s="551"/>
      <c r="BM7" s="618"/>
      <c r="BO7" s="572" t="s">
        <v>181</v>
      </c>
      <c r="BP7" s="573"/>
      <c r="BQ7" s="574"/>
    </row>
    <row r="8" spans="1:69" ht="6" customHeight="1">
      <c r="A8" s="544"/>
      <c r="B8" s="545"/>
      <c r="C8" s="546"/>
      <c r="D8" s="617"/>
      <c r="E8" s="617"/>
      <c r="F8" s="617"/>
      <c r="G8" s="617"/>
      <c r="H8" s="617"/>
      <c r="I8" s="617"/>
      <c r="J8" s="552"/>
      <c r="K8" s="552"/>
      <c r="L8" s="552"/>
      <c r="M8" s="552"/>
      <c r="N8" s="552"/>
      <c r="O8" s="552"/>
      <c r="P8" s="552"/>
      <c r="Q8" s="552"/>
      <c r="R8" s="617"/>
      <c r="S8" s="617"/>
      <c r="T8" s="617"/>
      <c r="U8" s="617"/>
      <c r="V8" s="552"/>
      <c r="W8" s="552"/>
      <c r="X8" s="552"/>
      <c r="Y8" s="552"/>
      <c r="Z8" s="552"/>
      <c r="AA8" s="552"/>
      <c r="AB8" s="552"/>
      <c r="AC8" s="552"/>
      <c r="AD8" s="552"/>
      <c r="AE8" s="552"/>
      <c r="AF8" s="617"/>
      <c r="AG8" s="617"/>
      <c r="AH8" s="617"/>
      <c r="AI8" s="617"/>
      <c r="AJ8" s="552"/>
      <c r="AK8" s="552"/>
      <c r="AL8" s="552"/>
      <c r="AM8" s="552"/>
      <c r="AN8" s="552"/>
      <c r="AO8" s="552"/>
      <c r="AP8" s="552"/>
      <c r="AQ8" s="552"/>
      <c r="AR8" s="552"/>
      <c r="AS8" s="552"/>
      <c r="AT8" s="617"/>
      <c r="AU8" s="617"/>
      <c r="AV8" s="617"/>
      <c r="AW8" s="617"/>
      <c r="AX8" s="617"/>
      <c r="AY8" s="617"/>
      <c r="AZ8" s="552"/>
      <c r="BA8" s="552"/>
      <c r="BB8" s="552"/>
      <c r="BC8" s="552"/>
      <c r="BD8" s="552"/>
      <c r="BE8" s="552"/>
      <c r="BF8" s="552"/>
      <c r="BG8" s="552"/>
      <c r="BH8" s="617"/>
      <c r="BI8" s="617"/>
      <c r="BJ8" s="617"/>
      <c r="BK8" s="617"/>
      <c r="BL8" s="552"/>
      <c r="BM8" s="619"/>
      <c r="BO8" s="575"/>
      <c r="BP8" s="576"/>
      <c r="BQ8" s="577"/>
    </row>
    <row r="9" spans="1:69" ht="6" customHeight="1">
      <c r="A9" s="541" t="s">
        <v>183</v>
      </c>
      <c r="B9" s="542"/>
      <c r="C9" s="542"/>
      <c r="D9" s="620" t="s">
        <v>187</v>
      </c>
      <c r="E9" s="616"/>
      <c r="F9" s="616" t="s">
        <v>188</v>
      </c>
      <c r="G9" s="616"/>
      <c r="H9" s="616" t="s">
        <v>189</v>
      </c>
      <c r="I9" s="616"/>
      <c r="J9" s="554" t="s">
        <v>128</v>
      </c>
      <c r="K9" s="551"/>
      <c r="L9" s="622" t="s">
        <v>190</v>
      </c>
      <c r="M9" s="551"/>
      <c r="N9" s="622" t="s">
        <v>191</v>
      </c>
      <c r="O9" s="551"/>
      <c r="P9" s="622" t="s">
        <v>192</v>
      </c>
      <c r="Q9" s="551"/>
      <c r="R9" s="616" t="s">
        <v>194</v>
      </c>
      <c r="S9" s="616"/>
      <c r="T9" s="616" t="s">
        <v>188</v>
      </c>
      <c r="U9" s="616"/>
      <c r="V9" s="554" t="s">
        <v>189</v>
      </c>
      <c r="W9" s="551"/>
      <c r="X9" s="622" t="s">
        <v>128</v>
      </c>
      <c r="Y9" s="551"/>
      <c r="Z9" s="622" t="s">
        <v>190</v>
      </c>
      <c r="AA9" s="551"/>
      <c r="AB9" s="622" t="s">
        <v>191</v>
      </c>
      <c r="AC9" s="551"/>
      <c r="AD9" s="622" t="s">
        <v>192</v>
      </c>
      <c r="AE9" s="553"/>
      <c r="AF9" s="620" t="s">
        <v>194</v>
      </c>
      <c r="AG9" s="616"/>
      <c r="AH9" s="616" t="s">
        <v>188</v>
      </c>
      <c r="AI9" s="624"/>
      <c r="AJ9" s="622" t="s">
        <v>189</v>
      </c>
      <c r="AK9" s="551"/>
      <c r="AL9" s="622" t="s">
        <v>128</v>
      </c>
      <c r="AM9" s="551"/>
      <c r="AN9" s="622" t="s">
        <v>190</v>
      </c>
      <c r="AO9" s="551"/>
      <c r="AP9" s="622" t="s">
        <v>191</v>
      </c>
      <c r="AQ9" s="551"/>
      <c r="AR9" s="622" t="s">
        <v>192</v>
      </c>
      <c r="AS9" s="553"/>
      <c r="AT9" s="616" t="s">
        <v>194</v>
      </c>
      <c r="AU9" s="616"/>
      <c r="AV9" s="616" t="s">
        <v>188</v>
      </c>
      <c r="AW9" s="616"/>
      <c r="AX9" s="616" t="s">
        <v>189</v>
      </c>
      <c r="AY9" s="616"/>
      <c r="AZ9" s="554" t="s">
        <v>128</v>
      </c>
      <c r="BA9" s="551"/>
      <c r="BB9" s="622" t="s">
        <v>190</v>
      </c>
      <c r="BC9" s="551"/>
      <c r="BD9" s="622" t="s">
        <v>191</v>
      </c>
      <c r="BE9" s="551"/>
      <c r="BF9" s="622" t="s">
        <v>192</v>
      </c>
      <c r="BG9" s="551"/>
      <c r="BH9" s="616" t="s">
        <v>194</v>
      </c>
      <c r="BI9" s="616"/>
      <c r="BJ9" s="616" t="s">
        <v>188</v>
      </c>
      <c r="BK9" s="616"/>
      <c r="BL9" s="551"/>
      <c r="BM9" s="618"/>
      <c r="BO9" s="575"/>
      <c r="BP9" s="576"/>
      <c r="BQ9" s="577"/>
    </row>
    <row r="10" spans="1:69" ht="6" customHeight="1">
      <c r="A10" s="544"/>
      <c r="B10" s="545"/>
      <c r="C10" s="545"/>
      <c r="D10" s="621"/>
      <c r="E10" s="617"/>
      <c r="F10" s="617"/>
      <c r="G10" s="617"/>
      <c r="H10" s="617"/>
      <c r="I10" s="617"/>
      <c r="J10" s="556"/>
      <c r="K10" s="552"/>
      <c r="L10" s="623"/>
      <c r="M10" s="552"/>
      <c r="N10" s="623"/>
      <c r="O10" s="552"/>
      <c r="P10" s="623"/>
      <c r="Q10" s="552"/>
      <c r="R10" s="617"/>
      <c r="S10" s="617"/>
      <c r="T10" s="617"/>
      <c r="U10" s="617"/>
      <c r="V10" s="556"/>
      <c r="W10" s="552"/>
      <c r="X10" s="623"/>
      <c r="Y10" s="552"/>
      <c r="Z10" s="623"/>
      <c r="AA10" s="552"/>
      <c r="AB10" s="623"/>
      <c r="AC10" s="552"/>
      <c r="AD10" s="623"/>
      <c r="AE10" s="555"/>
      <c r="AF10" s="621"/>
      <c r="AG10" s="617"/>
      <c r="AH10" s="617"/>
      <c r="AI10" s="625"/>
      <c r="AJ10" s="623"/>
      <c r="AK10" s="552"/>
      <c r="AL10" s="623"/>
      <c r="AM10" s="552"/>
      <c r="AN10" s="623"/>
      <c r="AO10" s="552"/>
      <c r="AP10" s="623"/>
      <c r="AQ10" s="552"/>
      <c r="AR10" s="623"/>
      <c r="AS10" s="555"/>
      <c r="AT10" s="617"/>
      <c r="AU10" s="617"/>
      <c r="AV10" s="617"/>
      <c r="AW10" s="617"/>
      <c r="AX10" s="617"/>
      <c r="AY10" s="617"/>
      <c r="AZ10" s="556"/>
      <c r="BA10" s="552"/>
      <c r="BB10" s="623"/>
      <c r="BC10" s="552"/>
      <c r="BD10" s="623"/>
      <c r="BE10" s="552"/>
      <c r="BF10" s="623"/>
      <c r="BG10" s="552"/>
      <c r="BH10" s="617"/>
      <c r="BI10" s="617"/>
      <c r="BJ10" s="617"/>
      <c r="BK10" s="617"/>
      <c r="BL10" s="552"/>
      <c r="BM10" s="619"/>
      <c r="BO10" s="575"/>
      <c r="BP10" s="576"/>
      <c r="BQ10" s="577"/>
    </row>
    <row r="11" spans="1:69" ht="6" customHeight="1">
      <c r="A11" s="578" t="s">
        <v>58</v>
      </c>
      <c r="B11" s="579"/>
      <c r="C11" s="580"/>
      <c r="D11" s="700"/>
      <c r="E11" s="701"/>
      <c r="F11" s="706"/>
      <c r="G11" s="706"/>
      <c r="H11" s="709"/>
      <c r="I11" s="706"/>
      <c r="J11" s="593"/>
      <c r="K11" s="593"/>
      <c r="L11" s="596"/>
      <c r="M11" s="593"/>
      <c r="N11" s="593"/>
      <c r="O11" s="593"/>
      <c r="P11" s="593"/>
      <c r="Q11" s="593"/>
      <c r="R11" s="709"/>
      <c r="S11" s="706"/>
      <c r="T11" s="712"/>
      <c r="U11" s="712"/>
      <c r="V11" s="596" t="s">
        <v>196</v>
      </c>
      <c r="W11" s="593"/>
      <c r="X11" s="593" t="s">
        <v>162</v>
      </c>
      <c r="Y11" s="593"/>
      <c r="Z11" s="596" t="s">
        <v>162</v>
      </c>
      <c r="AA11" s="593"/>
      <c r="AB11" s="593" t="s">
        <v>162</v>
      </c>
      <c r="AC11" s="593"/>
      <c r="AD11" s="593" t="s">
        <v>162</v>
      </c>
      <c r="AE11" s="593"/>
      <c r="AF11" s="709"/>
      <c r="AG11" s="706"/>
      <c r="AH11" s="712"/>
      <c r="AI11" s="712"/>
      <c r="AJ11" s="599" t="s">
        <v>165</v>
      </c>
      <c r="AK11" s="596"/>
      <c r="AL11" s="593" t="s">
        <v>198</v>
      </c>
      <c r="AM11" s="593"/>
      <c r="AN11" s="596" t="s">
        <v>165</v>
      </c>
      <c r="AO11" s="593"/>
      <c r="AP11" s="596" t="s">
        <v>165</v>
      </c>
      <c r="AQ11" s="593"/>
      <c r="AR11" s="593" t="s">
        <v>200</v>
      </c>
      <c r="AS11" s="593"/>
      <c r="AT11" s="709"/>
      <c r="AU11" s="706"/>
      <c r="AV11" s="709"/>
      <c r="AW11" s="706"/>
      <c r="AX11" s="706"/>
      <c r="AY11" s="706"/>
      <c r="AZ11" s="596" t="s">
        <v>165</v>
      </c>
      <c r="BA11" s="593"/>
      <c r="BB11" s="715" t="s">
        <v>198</v>
      </c>
      <c r="BC11" s="715"/>
      <c r="BD11" s="596" t="s">
        <v>165</v>
      </c>
      <c r="BE11" s="593"/>
      <c r="BF11" s="593" t="s">
        <v>165</v>
      </c>
      <c r="BG11" s="593"/>
      <c r="BH11" s="718"/>
      <c r="BI11" s="709"/>
      <c r="BJ11" s="706"/>
      <c r="BK11" s="706"/>
      <c r="BL11" s="593"/>
      <c r="BM11" s="721"/>
      <c r="BO11" s="575"/>
      <c r="BP11" s="576"/>
      <c r="BQ11" s="577"/>
    </row>
    <row r="12" spans="1:69" ht="6" customHeight="1">
      <c r="A12" s="581"/>
      <c r="B12" s="576"/>
      <c r="C12" s="582"/>
      <c r="D12" s="702"/>
      <c r="E12" s="703"/>
      <c r="F12" s="707"/>
      <c r="G12" s="707"/>
      <c r="H12" s="710"/>
      <c r="I12" s="707"/>
      <c r="J12" s="594"/>
      <c r="K12" s="594"/>
      <c r="L12" s="597"/>
      <c r="M12" s="594"/>
      <c r="N12" s="594"/>
      <c r="O12" s="594"/>
      <c r="P12" s="594"/>
      <c r="Q12" s="594"/>
      <c r="R12" s="710"/>
      <c r="S12" s="707"/>
      <c r="T12" s="713"/>
      <c r="U12" s="713"/>
      <c r="V12" s="597"/>
      <c r="W12" s="594"/>
      <c r="X12" s="594"/>
      <c r="Y12" s="594"/>
      <c r="Z12" s="597"/>
      <c r="AA12" s="594"/>
      <c r="AB12" s="594"/>
      <c r="AC12" s="594"/>
      <c r="AD12" s="594"/>
      <c r="AE12" s="594"/>
      <c r="AF12" s="710"/>
      <c r="AG12" s="707"/>
      <c r="AH12" s="713"/>
      <c r="AI12" s="713"/>
      <c r="AJ12" s="601"/>
      <c r="AK12" s="597"/>
      <c r="AL12" s="594"/>
      <c r="AM12" s="594"/>
      <c r="AN12" s="597"/>
      <c r="AO12" s="594"/>
      <c r="AP12" s="597"/>
      <c r="AQ12" s="594"/>
      <c r="AR12" s="594"/>
      <c r="AS12" s="594"/>
      <c r="AT12" s="710"/>
      <c r="AU12" s="707"/>
      <c r="AV12" s="710"/>
      <c r="AW12" s="707"/>
      <c r="AX12" s="707"/>
      <c r="AY12" s="707"/>
      <c r="AZ12" s="597"/>
      <c r="BA12" s="594"/>
      <c r="BB12" s="716"/>
      <c r="BC12" s="716"/>
      <c r="BD12" s="597"/>
      <c r="BE12" s="594"/>
      <c r="BF12" s="594"/>
      <c r="BG12" s="594"/>
      <c r="BH12" s="719"/>
      <c r="BI12" s="710"/>
      <c r="BJ12" s="707"/>
      <c r="BK12" s="707"/>
      <c r="BL12" s="594"/>
      <c r="BM12" s="722"/>
      <c r="BO12" s="575"/>
      <c r="BP12" s="576"/>
      <c r="BQ12" s="577"/>
    </row>
    <row r="13" spans="1:69" ht="6" customHeight="1">
      <c r="A13" s="583"/>
      <c r="B13" s="576"/>
      <c r="C13" s="582"/>
      <c r="D13" s="702"/>
      <c r="E13" s="703"/>
      <c r="F13" s="707"/>
      <c r="G13" s="707"/>
      <c r="H13" s="710"/>
      <c r="I13" s="707"/>
      <c r="J13" s="594"/>
      <c r="K13" s="594"/>
      <c r="L13" s="597"/>
      <c r="M13" s="594"/>
      <c r="N13" s="594"/>
      <c r="O13" s="594"/>
      <c r="P13" s="594"/>
      <c r="Q13" s="594"/>
      <c r="R13" s="710"/>
      <c r="S13" s="707"/>
      <c r="T13" s="713"/>
      <c r="U13" s="713"/>
      <c r="V13" s="597"/>
      <c r="W13" s="594"/>
      <c r="X13" s="594"/>
      <c r="Y13" s="594"/>
      <c r="Z13" s="597"/>
      <c r="AA13" s="594"/>
      <c r="AB13" s="594"/>
      <c r="AC13" s="594"/>
      <c r="AD13" s="594"/>
      <c r="AE13" s="594"/>
      <c r="AF13" s="710"/>
      <c r="AG13" s="707"/>
      <c r="AH13" s="713"/>
      <c r="AI13" s="713"/>
      <c r="AJ13" s="601"/>
      <c r="AK13" s="597"/>
      <c r="AL13" s="594"/>
      <c r="AM13" s="594"/>
      <c r="AN13" s="597"/>
      <c r="AO13" s="594"/>
      <c r="AP13" s="597"/>
      <c r="AQ13" s="594"/>
      <c r="AR13" s="594"/>
      <c r="AS13" s="594"/>
      <c r="AT13" s="710"/>
      <c r="AU13" s="707"/>
      <c r="AV13" s="710"/>
      <c r="AW13" s="707"/>
      <c r="AX13" s="707"/>
      <c r="AY13" s="707"/>
      <c r="AZ13" s="597"/>
      <c r="BA13" s="594"/>
      <c r="BB13" s="716"/>
      <c r="BC13" s="716"/>
      <c r="BD13" s="597"/>
      <c r="BE13" s="594"/>
      <c r="BF13" s="594"/>
      <c r="BG13" s="594"/>
      <c r="BH13" s="719"/>
      <c r="BI13" s="710"/>
      <c r="BJ13" s="707"/>
      <c r="BK13" s="707"/>
      <c r="BL13" s="594"/>
      <c r="BM13" s="722"/>
      <c r="BO13" s="575"/>
      <c r="BP13" s="576"/>
      <c r="BQ13" s="577"/>
    </row>
    <row r="14" spans="1:69" ht="6" customHeight="1">
      <c r="A14" s="583"/>
      <c r="B14" s="576"/>
      <c r="C14" s="582"/>
      <c r="D14" s="702"/>
      <c r="E14" s="703"/>
      <c r="F14" s="707"/>
      <c r="G14" s="707"/>
      <c r="H14" s="710"/>
      <c r="I14" s="707"/>
      <c r="J14" s="594"/>
      <c r="K14" s="594"/>
      <c r="L14" s="597"/>
      <c r="M14" s="594"/>
      <c r="N14" s="594"/>
      <c r="O14" s="594"/>
      <c r="P14" s="594"/>
      <c r="Q14" s="594"/>
      <c r="R14" s="710"/>
      <c r="S14" s="707"/>
      <c r="T14" s="713"/>
      <c r="U14" s="713"/>
      <c r="V14" s="597"/>
      <c r="W14" s="594"/>
      <c r="X14" s="594"/>
      <c r="Y14" s="594"/>
      <c r="Z14" s="597"/>
      <c r="AA14" s="594"/>
      <c r="AB14" s="594"/>
      <c r="AC14" s="594"/>
      <c r="AD14" s="594"/>
      <c r="AE14" s="594"/>
      <c r="AF14" s="710"/>
      <c r="AG14" s="707"/>
      <c r="AH14" s="713"/>
      <c r="AI14" s="713"/>
      <c r="AJ14" s="601"/>
      <c r="AK14" s="597"/>
      <c r="AL14" s="594"/>
      <c r="AM14" s="594"/>
      <c r="AN14" s="597"/>
      <c r="AO14" s="594"/>
      <c r="AP14" s="597"/>
      <c r="AQ14" s="594"/>
      <c r="AR14" s="594"/>
      <c r="AS14" s="594"/>
      <c r="AT14" s="710"/>
      <c r="AU14" s="707"/>
      <c r="AV14" s="710"/>
      <c r="AW14" s="707"/>
      <c r="AX14" s="707"/>
      <c r="AY14" s="707"/>
      <c r="AZ14" s="597"/>
      <c r="BA14" s="594"/>
      <c r="BB14" s="716"/>
      <c r="BC14" s="716"/>
      <c r="BD14" s="597"/>
      <c r="BE14" s="594"/>
      <c r="BF14" s="594"/>
      <c r="BG14" s="594"/>
      <c r="BH14" s="719"/>
      <c r="BI14" s="710"/>
      <c r="BJ14" s="707"/>
      <c r="BK14" s="707"/>
      <c r="BL14" s="594"/>
      <c r="BM14" s="722"/>
      <c r="BO14" s="575"/>
      <c r="BP14" s="576"/>
      <c r="BQ14" s="577"/>
    </row>
    <row r="15" spans="1:69" ht="6" customHeight="1">
      <c r="A15" s="581"/>
      <c r="B15" s="576"/>
      <c r="C15" s="582"/>
      <c r="D15" s="702"/>
      <c r="E15" s="703"/>
      <c r="F15" s="707"/>
      <c r="G15" s="707"/>
      <c r="H15" s="710"/>
      <c r="I15" s="707"/>
      <c r="J15" s="594"/>
      <c r="K15" s="594"/>
      <c r="L15" s="597"/>
      <c r="M15" s="594"/>
      <c r="N15" s="594"/>
      <c r="O15" s="594"/>
      <c r="P15" s="594"/>
      <c r="Q15" s="594"/>
      <c r="R15" s="710"/>
      <c r="S15" s="707"/>
      <c r="T15" s="713"/>
      <c r="U15" s="713"/>
      <c r="V15" s="597"/>
      <c r="W15" s="594"/>
      <c r="X15" s="594"/>
      <c r="Y15" s="594"/>
      <c r="Z15" s="597"/>
      <c r="AA15" s="594"/>
      <c r="AB15" s="594"/>
      <c r="AC15" s="594"/>
      <c r="AD15" s="594"/>
      <c r="AE15" s="594"/>
      <c r="AF15" s="710"/>
      <c r="AG15" s="707"/>
      <c r="AH15" s="713"/>
      <c r="AI15" s="713"/>
      <c r="AJ15" s="601"/>
      <c r="AK15" s="597"/>
      <c r="AL15" s="594"/>
      <c r="AM15" s="594"/>
      <c r="AN15" s="597"/>
      <c r="AO15" s="594"/>
      <c r="AP15" s="597"/>
      <c r="AQ15" s="594"/>
      <c r="AR15" s="594"/>
      <c r="AS15" s="594"/>
      <c r="AT15" s="710"/>
      <c r="AU15" s="707"/>
      <c r="AV15" s="710"/>
      <c r="AW15" s="707"/>
      <c r="AX15" s="707"/>
      <c r="AY15" s="707"/>
      <c r="AZ15" s="597"/>
      <c r="BA15" s="594"/>
      <c r="BB15" s="716"/>
      <c r="BC15" s="716"/>
      <c r="BD15" s="597"/>
      <c r="BE15" s="594"/>
      <c r="BF15" s="594"/>
      <c r="BG15" s="594"/>
      <c r="BH15" s="719"/>
      <c r="BI15" s="710"/>
      <c r="BJ15" s="707"/>
      <c r="BK15" s="707"/>
      <c r="BL15" s="594"/>
      <c r="BM15" s="722"/>
      <c r="BO15" s="575"/>
      <c r="BP15" s="576"/>
      <c r="BQ15" s="577"/>
    </row>
    <row r="16" spans="1:69" ht="6" customHeight="1">
      <c r="A16" s="583"/>
      <c r="B16" s="576"/>
      <c r="C16" s="582"/>
      <c r="D16" s="702"/>
      <c r="E16" s="703"/>
      <c r="F16" s="707"/>
      <c r="G16" s="707"/>
      <c r="H16" s="710"/>
      <c r="I16" s="707"/>
      <c r="J16" s="594"/>
      <c r="K16" s="594"/>
      <c r="L16" s="597"/>
      <c r="M16" s="594"/>
      <c r="N16" s="594"/>
      <c r="O16" s="594"/>
      <c r="P16" s="594"/>
      <c r="Q16" s="594"/>
      <c r="R16" s="710"/>
      <c r="S16" s="707"/>
      <c r="T16" s="713"/>
      <c r="U16" s="713"/>
      <c r="V16" s="597"/>
      <c r="W16" s="594"/>
      <c r="X16" s="594"/>
      <c r="Y16" s="594"/>
      <c r="Z16" s="597"/>
      <c r="AA16" s="594"/>
      <c r="AB16" s="594"/>
      <c r="AC16" s="594"/>
      <c r="AD16" s="594"/>
      <c r="AE16" s="594"/>
      <c r="AF16" s="710"/>
      <c r="AG16" s="707"/>
      <c r="AH16" s="713"/>
      <c r="AI16" s="713"/>
      <c r="AJ16" s="601"/>
      <c r="AK16" s="597"/>
      <c r="AL16" s="594"/>
      <c r="AM16" s="594"/>
      <c r="AN16" s="597"/>
      <c r="AO16" s="594"/>
      <c r="AP16" s="597"/>
      <c r="AQ16" s="594"/>
      <c r="AR16" s="594"/>
      <c r="AS16" s="594"/>
      <c r="AT16" s="710"/>
      <c r="AU16" s="707"/>
      <c r="AV16" s="710"/>
      <c r="AW16" s="707"/>
      <c r="AX16" s="707"/>
      <c r="AY16" s="707"/>
      <c r="AZ16" s="597"/>
      <c r="BA16" s="594"/>
      <c r="BB16" s="716"/>
      <c r="BC16" s="716"/>
      <c r="BD16" s="597"/>
      <c r="BE16" s="594"/>
      <c r="BF16" s="594"/>
      <c r="BG16" s="594"/>
      <c r="BH16" s="719"/>
      <c r="BI16" s="710"/>
      <c r="BJ16" s="707"/>
      <c r="BK16" s="707"/>
      <c r="BL16" s="594"/>
      <c r="BM16" s="722"/>
      <c r="BO16" s="575"/>
      <c r="BP16" s="576"/>
      <c r="BQ16" s="577"/>
    </row>
    <row r="17" spans="1:71" ht="6" customHeight="1">
      <c r="A17" s="583"/>
      <c r="B17" s="576"/>
      <c r="C17" s="582"/>
      <c r="D17" s="702"/>
      <c r="E17" s="703"/>
      <c r="F17" s="707"/>
      <c r="G17" s="707"/>
      <c r="H17" s="710"/>
      <c r="I17" s="707"/>
      <c r="J17" s="594"/>
      <c r="K17" s="594"/>
      <c r="L17" s="597"/>
      <c r="M17" s="594"/>
      <c r="N17" s="594"/>
      <c r="O17" s="594"/>
      <c r="P17" s="594"/>
      <c r="Q17" s="594"/>
      <c r="R17" s="710"/>
      <c r="S17" s="707"/>
      <c r="T17" s="713"/>
      <c r="U17" s="713"/>
      <c r="V17" s="597"/>
      <c r="W17" s="594"/>
      <c r="X17" s="594"/>
      <c r="Y17" s="594"/>
      <c r="Z17" s="597"/>
      <c r="AA17" s="594"/>
      <c r="AB17" s="594"/>
      <c r="AC17" s="594"/>
      <c r="AD17" s="594"/>
      <c r="AE17" s="594"/>
      <c r="AF17" s="710"/>
      <c r="AG17" s="707"/>
      <c r="AH17" s="713"/>
      <c r="AI17" s="713"/>
      <c r="AJ17" s="601"/>
      <c r="AK17" s="597"/>
      <c r="AL17" s="594"/>
      <c r="AM17" s="594"/>
      <c r="AN17" s="597"/>
      <c r="AO17" s="594"/>
      <c r="AP17" s="597"/>
      <c r="AQ17" s="594"/>
      <c r="AR17" s="594"/>
      <c r="AS17" s="594"/>
      <c r="AT17" s="710"/>
      <c r="AU17" s="707"/>
      <c r="AV17" s="710"/>
      <c r="AW17" s="707"/>
      <c r="AX17" s="707"/>
      <c r="AY17" s="707"/>
      <c r="AZ17" s="597"/>
      <c r="BA17" s="594"/>
      <c r="BB17" s="716"/>
      <c r="BC17" s="716"/>
      <c r="BD17" s="597"/>
      <c r="BE17" s="594"/>
      <c r="BF17" s="594"/>
      <c r="BG17" s="594"/>
      <c r="BH17" s="719"/>
      <c r="BI17" s="710"/>
      <c r="BJ17" s="707"/>
      <c r="BK17" s="707"/>
      <c r="BL17" s="594"/>
      <c r="BM17" s="722"/>
      <c r="BO17" s="575"/>
      <c r="BP17" s="576"/>
      <c r="BQ17" s="577"/>
    </row>
    <row r="18" spans="1:71" ht="6" customHeight="1">
      <c r="A18" s="583"/>
      <c r="B18" s="576"/>
      <c r="C18" s="582"/>
      <c r="D18" s="702"/>
      <c r="E18" s="703"/>
      <c r="F18" s="707"/>
      <c r="G18" s="707"/>
      <c r="H18" s="710"/>
      <c r="I18" s="707"/>
      <c r="J18" s="594"/>
      <c r="K18" s="594"/>
      <c r="L18" s="597"/>
      <c r="M18" s="594"/>
      <c r="N18" s="594"/>
      <c r="O18" s="594"/>
      <c r="P18" s="594"/>
      <c r="Q18" s="594"/>
      <c r="R18" s="710"/>
      <c r="S18" s="707"/>
      <c r="T18" s="713"/>
      <c r="U18" s="713"/>
      <c r="V18" s="597"/>
      <c r="W18" s="594"/>
      <c r="X18" s="594"/>
      <c r="Y18" s="594"/>
      <c r="Z18" s="597"/>
      <c r="AA18" s="594"/>
      <c r="AB18" s="594"/>
      <c r="AC18" s="594"/>
      <c r="AD18" s="594"/>
      <c r="AE18" s="594"/>
      <c r="AF18" s="710"/>
      <c r="AG18" s="707"/>
      <c r="AH18" s="713"/>
      <c r="AI18" s="713"/>
      <c r="AJ18" s="601"/>
      <c r="AK18" s="597"/>
      <c r="AL18" s="594"/>
      <c r="AM18" s="594"/>
      <c r="AN18" s="597"/>
      <c r="AO18" s="594"/>
      <c r="AP18" s="597"/>
      <c r="AQ18" s="594"/>
      <c r="AR18" s="594"/>
      <c r="AS18" s="594"/>
      <c r="AT18" s="710"/>
      <c r="AU18" s="707"/>
      <c r="AV18" s="710"/>
      <c r="AW18" s="707"/>
      <c r="AX18" s="707"/>
      <c r="AY18" s="707"/>
      <c r="AZ18" s="597"/>
      <c r="BA18" s="594"/>
      <c r="BB18" s="716"/>
      <c r="BC18" s="716"/>
      <c r="BD18" s="597"/>
      <c r="BE18" s="594"/>
      <c r="BF18" s="594"/>
      <c r="BG18" s="594"/>
      <c r="BH18" s="719"/>
      <c r="BI18" s="710"/>
      <c r="BJ18" s="707"/>
      <c r="BK18" s="707"/>
      <c r="BL18" s="594"/>
      <c r="BM18" s="722"/>
      <c r="BO18" s="575"/>
      <c r="BP18" s="576"/>
      <c r="BQ18" s="577"/>
    </row>
    <row r="19" spans="1:71" ht="6" customHeight="1">
      <c r="A19" s="583"/>
      <c r="B19" s="576"/>
      <c r="C19" s="582"/>
      <c r="D19" s="702"/>
      <c r="E19" s="703"/>
      <c r="F19" s="707"/>
      <c r="G19" s="707"/>
      <c r="H19" s="710"/>
      <c r="I19" s="707"/>
      <c r="J19" s="594"/>
      <c r="K19" s="594"/>
      <c r="L19" s="597"/>
      <c r="M19" s="594"/>
      <c r="N19" s="594"/>
      <c r="O19" s="594"/>
      <c r="P19" s="594"/>
      <c r="Q19" s="594"/>
      <c r="R19" s="710"/>
      <c r="S19" s="707"/>
      <c r="T19" s="713"/>
      <c r="U19" s="713"/>
      <c r="V19" s="597"/>
      <c r="W19" s="594"/>
      <c r="X19" s="594"/>
      <c r="Y19" s="594"/>
      <c r="Z19" s="597"/>
      <c r="AA19" s="594"/>
      <c r="AB19" s="594"/>
      <c r="AC19" s="594"/>
      <c r="AD19" s="594"/>
      <c r="AE19" s="594"/>
      <c r="AF19" s="710"/>
      <c r="AG19" s="707"/>
      <c r="AH19" s="713"/>
      <c r="AI19" s="713"/>
      <c r="AJ19" s="601"/>
      <c r="AK19" s="597"/>
      <c r="AL19" s="594"/>
      <c r="AM19" s="594"/>
      <c r="AN19" s="597"/>
      <c r="AO19" s="594"/>
      <c r="AP19" s="597"/>
      <c r="AQ19" s="594"/>
      <c r="AR19" s="594"/>
      <c r="AS19" s="594"/>
      <c r="AT19" s="710"/>
      <c r="AU19" s="707"/>
      <c r="AV19" s="710"/>
      <c r="AW19" s="707"/>
      <c r="AX19" s="707"/>
      <c r="AY19" s="707"/>
      <c r="AZ19" s="597"/>
      <c r="BA19" s="594"/>
      <c r="BB19" s="716"/>
      <c r="BC19" s="716"/>
      <c r="BD19" s="597"/>
      <c r="BE19" s="594"/>
      <c r="BF19" s="594"/>
      <c r="BG19" s="594"/>
      <c r="BH19" s="719"/>
      <c r="BI19" s="710"/>
      <c r="BJ19" s="707"/>
      <c r="BK19" s="707"/>
      <c r="BL19" s="594"/>
      <c r="BM19" s="722"/>
      <c r="BO19" s="575"/>
      <c r="BP19" s="576"/>
      <c r="BQ19" s="577"/>
    </row>
    <row r="20" spans="1:71" ht="6" customHeight="1">
      <c r="A20" s="583"/>
      <c r="B20" s="576"/>
      <c r="C20" s="582"/>
      <c r="D20" s="702"/>
      <c r="E20" s="703"/>
      <c r="F20" s="707"/>
      <c r="G20" s="707"/>
      <c r="H20" s="710"/>
      <c r="I20" s="707"/>
      <c r="J20" s="594"/>
      <c r="K20" s="594"/>
      <c r="L20" s="597"/>
      <c r="M20" s="594"/>
      <c r="N20" s="594"/>
      <c r="O20" s="594"/>
      <c r="P20" s="594"/>
      <c r="Q20" s="594"/>
      <c r="R20" s="710"/>
      <c r="S20" s="707"/>
      <c r="T20" s="713"/>
      <c r="U20" s="713"/>
      <c r="V20" s="597"/>
      <c r="W20" s="594"/>
      <c r="X20" s="594"/>
      <c r="Y20" s="594"/>
      <c r="Z20" s="597"/>
      <c r="AA20" s="594"/>
      <c r="AB20" s="594"/>
      <c r="AC20" s="594"/>
      <c r="AD20" s="594"/>
      <c r="AE20" s="594"/>
      <c r="AF20" s="710"/>
      <c r="AG20" s="707"/>
      <c r="AH20" s="713"/>
      <c r="AI20" s="713"/>
      <c r="AJ20" s="601"/>
      <c r="AK20" s="597"/>
      <c r="AL20" s="594"/>
      <c r="AM20" s="594"/>
      <c r="AN20" s="597"/>
      <c r="AO20" s="594"/>
      <c r="AP20" s="597"/>
      <c r="AQ20" s="594"/>
      <c r="AR20" s="594"/>
      <c r="AS20" s="594"/>
      <c r="AT20" s="710"/>
      <c r="AU20" s="707"/>
      <c r="AV20" s="710"/>
      <c r="AW20" s="707"/>
      <c r="AX20" s="707"/>
      <c r="AY20" s="707"/>
      <c r="AZ20" s="597"/>
      <c r="BA20" s="594"/>
      <c r="BB20" s="716"/>
      <c r="BC20" s="716"/>
      <c r="BD20" s="597"/>
      <c r="BE20" s="594"/>
      <c r="BF20" s="594"/>
      <c r="BG20" s="594"/>
      <c r="BH20" s="719"/>
      <c r="BI20" s="710"/>
      <c r="BJ20" s="707"/>
      <c r="BK20" s="707"/>
      <c r="BL20" s="594"/>
      <c r="BM20" s="722"/>
      <c r="BO20" s="575"/>
      <c r="BP20" s="576"/>
      <c r="BQ20" s="577"/>
    </row>
    <row r="21" spans="1:71" ht="6" customHeight="1">
      <c r="A21" s="583"/>
      <c r="B21" s="576"/>
      <c r="C21" s="582"/>
      <c r="D21" s="702"/>
      <c r="E21" s="703"/>
      <c r="F21" s="707"/>
      <c r="G21" s="707"/>
      <c r="H21" s="710"/>
      <c r="I21" s="707"/>
      <c r="J21" s="594"/>
      <c r="K21" s="594"/>
      <c r="L21" s="597"/>
      <c r="M21" s="594"/>
      <c r="N21" s="594"/>
      <c r="O21" s="594"/>
      <c r="P21" s="594"/>
      <c r="Q21" s="594"/>
      <c r="R21" s="710"/>
      <c r="S21" s="707"/>
      <c r="T21" s="713"/>
      <c r="U21" s="713"/>
      <c r="V21" s="597"/>
      <c r="W21" s="594"/>
      <c r="X21" s="594"/>
      <c r="Y21" s="594"/>
      <c r="Z21" s="597"/>
      <c r="AA21" s="594"/>
      <c r="AB21" s="594"/>
      <c r="AC21" s="594"/>
      <c r="AD21" s="594"/>
      <c r="AE21" s="594"/>
      <c r="AF21" s="710"/>
      <c r="AG21" s="707"/>
      <c r="AH21" s="713"/>
      <c r="AI21" s="713"/>
      <c r="AJ21" s="601"/>
      <c r="AK21" s="597"/>
      <c r="AL21" s="594"/>
      <c r="AM21" s="594"/>
      <c r="AN21" s="597"/>
      <c r="AO21" s="594"/>
      <c r="AP21" s="597"/>
      <c r="AQ21" s="594"/>
      <c r="AR21" s="594"/>
      <c r="AS21" s="594"/>
      <c r="AT21" s="710"/>
      <c r="AU21" s="707"/>
      <c r="AV21" s="710"/>
      <c r="AW21" s="707"/>
      <c r="AX21" s="707"/>
      <c r="AY21" s="707"/>
      <c r="AZ21" s="597"/>
      <c r="BA21" s="594"/>
      <c r="BB21" s="716"/>
      <c r="BC21" s="716"/>
      <c r="BD21" s="597"/>
      <c r="BE21" s="594"/>
      <c r="BF21" s="594"/>
      <c r="BG21" s="594"/>
      <c r="BH21" s="719"/>
      <c r="BI21" s="710"/>
      <c r="BJ21" s="707"/>
      <c r="BK21" s="707"/>
      <c r="BL21" s="594"/>
      <c r="BM21" s="722"/>
      <c r="BO21" s="575"/>
      <c r="BP21" s="576"/>
      <c r="BQ21" s="577"/>
      <c r="BS21" s="86"/>
    </row>
    <row r="22" spans="1:71" ht="6" customHeight="1">
      <c r="A22" s="583"/>
      <c r="B22" s="576"/>
      <c r="C22" s="582"/>
      <c r="D22" s="702"/>
      <c r="E22" s="703"/>
      <c r="F22" s="707"/>
      <c r="G22" s="707"/>
      <c r="H22" s="710"/>
      <c r="I22" s="707"/>
      <c r="J22" s="594"/>
      <c r="K22" s="594"/>
      <c r="L22" s="597"/>
      <c r="M22" s="594"/>
      <c r="N22" s="594"/>
      <c r="O22" s="594"/>
      <c r="P22" s="594"/>
      <c r="Q22" s="594"/>
      <c r="R22" s="710"/>
      <c r="S22" s="707"/>
      <c r="T22" s="713"/>
      <c r="U22" s="713"/>
      <c r="V22" s="597"/>
      <c r="W22" s="594"/>
      <c r="X22" s="594"/>
      <c r="Y22" s="594"/>
      <c r="Z22" s="597"/>
      <c r="AA22" s="594"/>
      <c r="AB22" s="594"/>
      <c r="AC22" s="594"/>
      <c r="AD22" s="594"/>
      <c r="AE22" s="594"/>
      <c r="AF22" s="710"/>
      <c r="AG22" s="707"/>
      <c r="AH22" s="713"/>
      <c r="AI22" s="713"/>
      <c r="AJ22" s="601"/>
      <c r="AK22" s="597"/>
      <c r="AL22" s="594"/>
      <c r="AM22" s="594"/>
      <c r="AN22" s="597"/>
      <c r="AO22" s="594"/>
      <c r="AP22" s="597"/>
      <c r="AQ22" s="594"/>
      <c r="AR22" s="594"/>
      <c r="AS22" s="594"/>
      <c r="AT22" s="710"/>
      <c r="AU22" s="707"/>
      <c r="AV22" s="710"/>
      <c r="AW22" s="707"/>
      <c r="AX22" s="707"/>
      <c r="AY22" s="707"/>
      <c r="AZ22" s="597"/>
      <c r="BA22" s="594"/>
      <c r="BB22" s="716"/>
      <c r="BC22" s="716"/>
      <c r="BD22" s="597"/>
      <c r="BE22" s="594"/>
      <c r="BF22" s="594"/>
      <c r="BG22" s="594"/>
      <c r="BH22" s="719"/>
      <c r="BI22" s="710"/>
      <c r="BJ22" s="707"/>
      <c r="BK22" s="707"/>
      <c r="BL22" s="594"/>
      <c r="BM22" s="722"/>
      <c r="BO22" s="575"/>
      <c r="BP22" s="576"/>
      <c r="BQ22" s="577"/>
    </row>
    <row r="23" spans="1:71" ht="6" customHeight="1">
      <c r="A23" s="583"/>
      <c r="B23" s="576"/>
      <c r="C23" s="582"/>
      <c r="D23" s="702"/>
      <c r="E23" s="703"/>
      <c r="F23" s="707"/>
      <c r="G23" s="707"/>
      <c r="H23" s="710"/>
      <c r="I23" s="707"/>
      <c r="J23" s="594"/>
      <c r="K23" s="594"/>
      <c r="L23" s="597"/>
      <c r="M23" s="594"/>
      <c r="N23" s="594"/>
      <c r="O23" s="594"/>
      <c r="P23" s="594"/>
      <c r="Q23" s="594"/>
      <c r="R23" s="710"/>
      <c r="S23" s="707"/>
      <c r="T23" s="713"/>
      <c r="U23" s="713"/>
      <c r="V23" s="597"/>
      <c r="W23" s="594"/>
      <c r="X23" s="594"/>
      <c r="Y23" s="594"/>
      <c r="Z23" s="597"/>
      <c r="AA23" s="594"/>
      <c r="AB23" s="594"/>
      <c r="AC23" s="594"/>
      <c r="AD23" s="594"/>
      <c r="AE23" s="594"/>
      <c r="AF23" s="710"/>
      <c r="AG23" s="707"/>
      <c r="AH23" s="713"/>
      <c r="AI23" s="713"/>
      <c r="AJ23" s="601"/>
      <c r="AK23" s="597"/>
      <c r="AL23" s="594"/>
      <c r="AM23" s="594"/>
      <c r="AN23" s="597"/>
      <c r="AO23" s="594"/>
      <c r="AP23" s="597"/>
      <c r="AQ23" s="594"/>
      <c r="AR23" s="594"/>
      <c r="AS23" s="594"/>
      <c r="AT23" s="710"/>
      <c r="AU23" s="707"/>
      <c r="AV23" s="710"/>
      <c r="AW23" s="707"/>
      <c r="AX23" s="707"/>
      <c r="AY23" s="707"/>
      <c r="AZ23" s="597"/>
      <c r="BA23" s="594"/>
      <c r="BB23" s="716"/>
      <c r="BC23" s="716"/>
      <c r="BD23" s="597"/>
      <c r="BE23" s="594"/>
      <c r="BF23" s="594"/>
      <c r="BG23" s="594"/>
      <c r="BH23" s="719"/>
      <c r="BI23" s="710"/>
      <c r="BJ23" s="707"/>
      <c r="BK23" s="707"/>
      <c r="BL23" s="594"/>
      <c r="BM23" s="722"/>
      <c r="BO23" s="575"/>
      <c r="BP23" s="576"/>
      <c r="BQ23" s="577"/>
    </row>
    <row r="24" spans="1:71" ht="6" customHeight="1">
      <c r="A24" s="583"/>
      <c r="B24" s="576"/>
      <c r="C24" s="582"/>
      <c r="D24" s="702"/>
      <c r="E24" s="703"/>
      <c r="F24" s="707"/>
      <c r="G24" s="707"/>
      <c r="H24" s="710"/>
      <c r="I24" s="707"/>
      <c r="J24" s="594"/>
      <c r="K24" s="594"/>
      <c r="L24" s="597"/>
      <c r="M24" s="594"/>
      <c r="N24" s="594"/>
      <c r="O24" s="594"/>
      <c r="P24" s="594"/>
      <c r="Q24" s="594"/>
      <c r="R24" s="710"/>
      <c r="S24" s="707"/>
      <c r="T24" s="713"/>
      <c r="U24" s="713"/>
      <c r="V24" s="597"/>
      <c r="W24" s="594"/>
      <c r="X24" s="594"/>
      <c r="Y24" s="594"/>
      <c r="Z24" s="597"/>
      <c r="AA24" s="594"/>
      <c r="AB24" s="594"/>
      <c r="AC24" s="594"/>
      <c r="AD24" s="594"/>
      <c r="AE24" s="594"/>
      <c r="AF24" s="710"/>
      <c r="AG24" s="707"/>
      <c r="AH24" s="713"/>
      <c r="AI24" s="713"/>
      <c r="AJ24" s="601"/>
      <c r="AK24" s="597"/>
      <c r="AL24" s="594"/>
      <c r="AM24" s="594"/>
      <c r="AN24" s="597"/>
      <c r="AO24" s="594"/>
      <c r="AP24" s="597"/>
      <c r="AQ24" s="594"/>
      <c r="AR24" s="594"/>
      <c r="AS24" s="594"/>
      <c r="AT24" s="710"/>
      <c r="AU24" s="707"/>
      <c r="AV24" s="710"/>
      <c r="AW24" s="707"/>
      <c r="AX24" s="707"/>
      <c r="AY24" s="707"/>
      <c r="AZ24" s="597"/>
      <c r="BA24" s="594"/>
      <c r="BB24" s="716"/>
      <c r="BC24" s="716"/>
      <c r="BD24" s="597"/>
      <c r="BE24" s="594"/>
      <c r="BF24" s="594"/>
      <c r="BG24" s="594"/>
      <c r="BH24" s="719"/>
      <c r="BI24" s="710"/>
      <c r="BJ24" s="707"/>
      <c r="BK24" s="707"/>
      <c r="BL24" s="594"/>
      <c r="BM24" s="722"/>
      <c r="BO24" s="575"/>
      <c r="BP24" s="576"/>
      <c r="BQ24" s="577"/>
    </row>
    <row r="25" spans="1:71" ht="6" customHeight="1">
      <c r="A25" s="583"/>
      <c r="B25" s="576"/>
      <c r="C25" s="582"/>
      <c r="D25" s="702"/>
      <c r="E25" s="703"/>
      <c r="F25" s="707"/>
      <c r="G25" s="707"/>
      <c r="H25" s="710"/>
      <c r="I25" s="707"/>
      <c r="J25" s="594"/>
      <c r="K25" s="594"/>
      <c r="L25" s="597"/>
      <c r="M25" s="594"/>
      <c r="N25" s="594"/>
      <c r="O25" s="594"/>
      <c r="P25" s="594"/>
      <c r="Q25" s="594"/>
      <c r="R25" s="710"/>
      <c r="S25" s="707"/>
      <c r="T25" s="713"/>
      <c r="U25" s="713"/>
      <c r="V25" s="597"/>
      <c r="W25" s="594"/>
      <c r="X25" s="594"/>
      <c r="Y25" s="594"/>
      <c r="Z25" s="597"/>
      <c r="AA25" s="594"/>
      <c r="AB25" s="594"/>
      <c r="AC25" s="594"/>
      <c r="AD25" s="594"/>
      <c r="AE25" s="594"/>
      <c r="AF25" s="710"/>
      <c r="AG25" s="707"/>
      <c r="AH25" s="713"/>
      <c r="AI25" s="713"/>
      <c r="AJ25" s="601"/>
      <c r="AK25" s="597"/>
      <c r="AL25" s="594"/>
      <c r="AM25" s="594"/>
      <c r="AN25" s="597"/>
      <c r="AO25" s="594"/>
      <c r="AP25" s="597"/>
      <c r="AQ25" s="594"/>
      <c r="AR25" s="594"/>
      <c r="AS25" s="594"/>
      <c r="AT25" s="710"/>
      <c r="AU25" s="707"/>
      <c r="AV25" s="710"/>
      <c r="AW25" s="707"/>
      <c r="AX25" s="707"/>
      <c r="AY25" s="707"/>
      <c r="AZ25" s="597"/>
      <c r="BA25" s="594"/>
      <c r="BB25" s="716"/>
      <c r="BC25" s="716"/>
      <c r="BD25" s="597"/>
      <c r="BE25" s="594"/>
      <c r="BF25" s="594"/>
      <c r="BG25" s="594"/>
      <c r="BH25" s="719"/>
      <c r="BI25" s="710"/>
      <c r="BJ25" s="707"/>
      <c r="BK25" s="707"/>
      <c r="BL25" s="594"/>
      <c r="BM25" s="722"/>
      <c r="BO25" s="575"/>
      <c r="BP25" s="576"/>
      <c r="BQ25" s="577"/>
    </row>
    <row r="26" spans="1:71" ht="6" customHeight="1">
      <c r="A26" s="583"/>
      <c r="B26" s="576"/>
      <c r="C26" s="582"/>
      <c r="D26" s="702"/>
      <c r="E26" s="703"/>
      <c r="F26" s="707"/>
      <c r="G26" s="707"/>
      <c r="H26" s="710"/>
      <c r="I26" s="707"/>
      <c r="J26" s="594"/>
      <c r="K26" s="594"/>
      <c r="L26" s="597"/>
      <c r="M26" s="594"/>
      <c r="N26" s="594"/>
      <c r="O26" s="594"/>
      <c r="P26" s="594"/>
      <c r="Q26" s="594"/>
      <c r="R26" s="710"/>
      <c r="S26" s="707"/>
      <c r="T26" s="713"/>
      <c r="U26" s="713"/>
      <c r="V26" s="597"/>
      <c r="W26" s="594"/>
      <c r="X26" s="594"/>
      <c r="Y26" s="594"/>
      <c r="Z26" s="597"/>
      <c r="AA26" s="594"/>
      <c r="AB26" s="594"/>
      <c r="AC26" s="594"/>
      <c r="AD26" s="594"/>
      <c r="AE26" s="594"/>
      <c r="AF26" s="710"/>
      <c r="AG26" s="707"/>
      <c r="AH26" s="713"/>
      <c r="AI26" s="713"/>
      <c r="AJ26" s="601"/>
      <c r="AK26" s="597"/>
      <c r="AL26" s="594"/>
      <c r="AM26" s="594"/>
      <c r="AN26" s="597"/>
      <c r="AO26" s="594"/>
      <c r="AP26" s="597"/>
      <c r="AQ26" s="594"/>
      <c r="AR26" s="594"/>
      <c r="AS26" s="594"/>
      <c r="AT26" s="710"/>
      <c r="AU26" s="707"/>
      <c r="AV26" s="710"/>
      <c r="AW26" s="707"/>
      <c r="AX26" s="707"/>
      <c r="AY26" s="707"/>
      <c r="AZ26" s="597"/>
      <c r="BA26" s="594"/>
      <c r="BB26" s="716"/>
      <c r="BC26" s="716"/>
      <c r="BD26" s="597"/>
      <c r="BE26" s="594"/>
      <c r="BF26" s="594"/>
      <c r="BG26" s="594"/>
      <c r="BH26" s="719"/>
      <c r="BI26" s="710"/>
      <c r="BJ26" s="707"/>
      <c r="BK26" s="707"/>
      <c r="BL26" s="594"/>
      <c r="BM26" s="722"/>
      <c r="BO26" s="575"/>
      <c r="BP26" s="576"/>
      <c r="BQ26" s="577"/>
    </row>
    <row r="27" spans="1:71" ht="6" customHeight="1">
      <c r="A27" s="583"/>
      <c r="B27" s="576"/>
      <c r="C27" s="582"/>
      <c r="D27" s="702"/>
      <c r="E27" s="703"/>
      <c r="F27" s="707"/>
      <c r="G27" s="707"/>
      <c r="H27" s="710"/>
      <c r="I27" s="707"/>
      <c r="J27" s="594"/>
      <c r="K27" s="594"/>
      <c r="L27" s="597"/>
      <c r="M27" s="594"/>
      <c r="N27" s="594"/>
      <c r="O27" s="594"/>
      <c r="P27" s="594"/>
      <c r="Q27" s="594"/>
      <c r="R27" s="710"/>
      <c r="S27" s="707"/>
      <c r="T27" s="713"/>
      <c r="U27" s="713"/>
      <c r="V27" s="597"/>
      <c r="W27" s="594"/>
      <c r="X27" s="594"/>
      <c r="Y27" s="594"/>
      <c r="Z27" s="597"/>
      <c r="AA27" s="594"/>
      <c r="AB27" s="594"/>
      <c r="AC27" s="594"/>
      <c r="AD27" s="594"/>
      <c r="AE27" s="594"/>
      <c r="AF27" s="710"/>
      <c r="AG27" s="707"/>
      <c r="AH27" s="713"/>
      <c r="AI27" s="713"/>
      <c r="AJ27" s="601"/>
      <c r="AK27" s="597"/>
      <c r="AL27" s="594"/>
      <c r="AM27" s="594"/>
      <c r="AN27" s="597"/>
      <c r="AO27" s="594"/>
      <c r="AP27" s="597"/>
      <c r="AQ27" s="594"/>
      <c r="AR27" s="594"/>
      <c r="AS27" s="594"/>
      <c r="AT27" s="710"/>
      <c r="AU27" s="707"/>
      <c r="AV27" s="710"/>
      <c r="AW27" s="707"/>
      <c r="AX27" s="707"/>
      <c r="AY27" s="707"/>
      <c r="AZ27" s="597"/>
      <c r="BA27" s="594"/>
      <c r="BB27" s="716"/>
      <c r="BC27" s="716"/>
      <c r="BD27" s="597"/>
      <c r="BE27" s="594"/>
      <c r="BF27" s="594"/>
      <c r="BG27" s="594"/>
      <c r="BH27" s="719"/>
      <c r="BI27" s="710"/>
      <c r="BJ27" s="707"/>
      <c r="BK27" s="707"/>
      <c r="BL27" s="594"/>
      <c r="BM27" s="722"/>
      <c r="BO27" s="527">
        <v>13</v>
      </c>
      <c r="BP27" s="528"/>
      <c r="BQ27" s="529"/>
    </row>
    <row r="28" spans="1:71" ht="6" customHeight="1">
      <c r="A28" s="583"/>
      <c r="B28" s="576"/>
      <c r="C28" s="582"/>
      <c r="D28" s="702"/>
      <c r="E28" s="703"/>
      <c r="F28" s="707"/>
      <c r="G28" s="707"/>
      <c r="H28" s="710"/>
      <c r="I28" s="707"/>
      <c r="J28" s="594"/>
      <c r="K28" s="594"/>
      <c r="L28" s="597"/>
      <c r="M28" s="594"/>
      <c r="N28" s="594"/>
      <c r="O28" s="594"/>
      <c r="P28" s="594"/>
      <c r="Q28" s="594"/>
      <c r="R28" s="710"/>
      <c r="S28" s="707"/>
      <c r="T28" s="713"/>
      <c r="U28" s="713"/>
      <c r="V28" s="597"/>
      <c r="W28" s="594"/>
      <c r="X28" s="594"/>
      <c r="Y28" s="594"/>
      <c r="Z28" s="597"/>
      <c r="AA28" s="594"/>
      <c r="AB28" s="594"/>
      <c r="AC28" s="594"/>
      <c r="AD28" s="594"/>
      <c r="AE28" s="594"/>
      <c r="AF28" s="710"/>
      <c r="AG28" s="707"/>
      <c r="AH28" s="713"/>
      <c r="AI28" s="713"/>
      <c r="AJ28" s="601"/>
      <c r="AK28" s="597"/>
      <c r="AL28" s="594"/>
      <c r="AM28" s="594"/>
      <c r="AN28" s="597"/>
      <c r="AO28" s="594"/>
      <c r="AP28" s="597"/>
      <c r="AQ28" s="594"/>
      <c r="AR28" s="594"/>
      <c r="AS28" s="594"/>
      <c r="AT28" s="710"/>
      <c r="AU28" s="707"/>
      <c r="AV28" s="710"/>
      <c r="AW28" s="707"/>
      <c r="AX28" s="707"/>
      <c r="AY28" s="707"/>
      <c r="AZ28" s="597"/>
      <c r="BA28" s="594"/>
      <c r="BB28" s="716"/>
      <c r="BC28" s="716"/>
      <c r="BD28" s="597"/>
      <c r="BE28" s="594"/>
      <c r="BF28" s="594"/>
      <c r="BG28" s="594"/>
      <c r="BH28" s="719"/>
      <c r="BI28" s="710"/>
      <c r="BJ28" s="707"/>
      <c r="BK28" s="707"/>
      <c r="BL28" s="594"/>
      <c r="BM28" s="722"/>
      <c r="BO28" s="527"/>
      <c r="BP28" s="528"/>
      <c r="BQ28" s="529"/>
    </row>
    <row r="29" spans="1:71" ht="6" customHeight="1">
      <c r="A29" s="583"/>
      <c r="B29" s="576"/>
      <c r="C29" s="582"/>
      <c r="D29" s="702"/>
      <c r="E29" s="703"/>
      <c r="F29" s="707"/>
      <c r="G29" s="707"/>
      <c r="H29" s="710"/>
      <c r="I29" s="707"/>
      <c r="J29" s="594"/>
      <c r="K29" s="594"/>
      <c r="L29" s="597"/>
      <c r="M29" s="594"/>
      <c r="N29" s="594"/>
      <c r="O29" s="594"/>
      <c r="P29" s="594"/>
      <c r="Q29" s="594"/>
      <c r="R29" s="710"/>
      <c r="S29" s="707"/>
      <c r="T29" s="713"/>
      <c r="U29" s="713"/>
      <c r="V29" s="597"/>
      <c r="W29" s="594"/>
      <c r="X29" s="594"/>
      <c r="Y29" s="594"/>
      <c r="Z29" s="597"/>
      <c r="AA29" s="594"/>
      <c r="AB29" s="594"/>
      <c r="AC29" s="594"/>
      <c r="AD29" s="594"/>
      <c r="AE29" s="594"/>
      <c r="AF29" s="710"/>
      <c r="AG29" s="707"/>
      <c r="AH29" s="713"/>
      <c r="AI29" s="713"/>
      <c r="AJ29" s="601"/>
      <c r="AK29" s="597"/>
      <c r="AL29" s="594"/>
      <c r="AM29" s="594"/>
      <c r="AN29" s="597"/>
      <c r="AO29" s="594"/>
      <c r="AP29" s="597"/>
      <c r="AQ29" s="594"/>
      <c r="AR29" s="594"/>
      <c r="AS29" s="594"/>
      <c r="AT29" s="710"/>
      <c r="AU29" s="707"/>
      <c r="AV29" s="710"/>
      <c r="AW29" s="707"/>
      <c r="AX29" s="707"/>
      <c r="AY29" s="707"/>
      <c r="AZ29" s="597"/>
      <c r="BA29" s="594"/>
      <c r="BB29" s="716"/>
      <c r="BC29" s="716"/>
      <c r="BD29" s="597"/>
      <c r="BE29" s="594"/>
      <c r="BF29" s="594"/>
      <c r="BG29" s="594"/>
      <c r="BH29" s="719"/>
      <c r="BI29" s="710"/>
      <c r="BJ29" s="707"/>
      <c r="BK29" s="707"/>
      <c r="BL29" s="594"/>
      <c r="BM29" s="722"/>
      <c r="BO29" s="527" t="s">
        <v>102</v>
      </c>
      <c r="BP29" s="528"/>
      <c r="BQ29" s="529"/>
    </row>
    <row r="30" spans="1:71" ht="6" customHeight="1">
      <c r="A30" s="583"/>
      <c r="B30" s="576"/>
      <c r="C30" s="582"/>
      <c r="D30" s="702"/>
      <c r="E30" s="703"/>
      <c r="F30" s="707"/>
      <c r="G30" s="707"/>
      <c r="H30" s="710"/>
      <c r="I30" s="707"/>
      <c r="J30" s="594"/>
      <c r="K30" s="594"/>
      <c r="L30" s="597"/>
      <c r="M30" s="594"/>
      <c r="N30" s="594"/>
      <c r="O30" s="594"/>
      <c r="P30" s="594"/>
      <c r="Q30" s="594"/>
      <c r="R30" s="710"/>
      <c r="S30" s="707"/>
      <c r="T30" s="713"/>
      <c r="U30" s="713"/>
      <c r="V30" s="597"/>
      <c r="W30" s="594"/>
      <c r="X30" s="594"/>
      <c r="Y30" s="594"/>
      <c r="Z30" s="597"/>
      <c r="AA30" s="594"/>
      <c r="AB30" s="594"/>
      <c r="AC30" s="594"/>
      <c r="AD30" s="594"/>
      <c r="AE30" s="594"/>
      <c r="AF30" s="710"/>
      <c r="AG30" s="707"/>
      <c r="AH30" s="713"/>
      <c r="AI30" s="713"/>
      <c r="AJ30" s="601"/>
      <c r="AK30" s="597"/>
      <c r="AL30" s="594"/>
      <c r="AM30" s="594"/>
      <c r="AN30" s="597"/>
      <c r="AO30" s="594"/>
      <c r="AP30" s="597"/>
      <c r="AQ30" s="594"/>
      <c r="AR30" s="594"/>
      <c r="AS30" s="594"/>
      <c r="AT30" s="710"/>
      <c r="AU30" s="707"/>
      <c r="AV30" s="710"/>
      <c r="AW30" s="707"/>
      <c r="AX30" s="707"/>
      <c r="AY30" s="707"/>
      <c r="AZ30" s="597"/>
      <c r="BA30" s="594"/>
      <c r="BB30" s="716"/>
      <c r="BC30" s="716"/>
      <c r="BD30" s="597"/>
      <c r="BE30" s="594"/>
      <c r="BF30" s="594"/>
      <c r="BG30" s="594"/>
      <c r="BH30" s="719"/>
      <c r="BI30" s="710"/>
      <c r="BJ30" s="707"/>
      <c r="BK30" s="707"/>
      <c r="BL30" s="594"/>
      <c r="BM30" s="722"/>
      <c r="BO30" s="527"/>
      <c r="BP30" s="528"/>
      <c r="BQ30" s="529"/>
    </row>
    <row r="31" spans="1:71" ht="6" customHeight="1">
      <c r="A31" s="584"/>
      <c r="B31" s="585"/>
      <c r="C31" s="586"/>
      <c r="D31" s="704"/>
      <c r="E31" s="705"/>
      <c r="F31" s="708"/>
      <c r="G31" s="708"/>
      <c r="H31" s="711"/>
      <c r="I31" s="708"/>
      <c r="J31" s="595"/>
      <c r="K31" s="595"/>
      <c r="L31" s="598"/>
      <c r="M31" s="595"/>
      <c r="N31" s="595"/>
      <c r="O31" s="595"/>
      <c r="P31" s="595"/>
      <c r="Q31" s="595"/>
      <c r="R31" s="711"/>
      <c r="S31" s="708"/>
      <c r="T31" s="714"/>
      <c r="U31" s="714"/>
      <c r="V31" s="598"/>
      <c r="W31" s="595"/>
      <c r="X31" s="595"/>
      <c r="Y31" s="595"/>
      <c r="Z31" s="598"/>
      <c r="AA31" s="595"/>
      <c r="AB31" s="595"/>
      <c r="AC31" s="595"/>
      <c r="AD31" s="595"/>
      <c r="AE31" s="595"/>
      <c r="AF31" s="711"/>
      <c r="AG31" s="708"/>
      <c r="AH31" s="714"/>
      <c r="AI31" s="714"/>
      <c r="AJ31" s="603"/>
      <c r="AK31" s="598"/>
      <c r="AL31" s="595"/>
      <c r="AM31" s="595"/>
      <c r="AN31" s="598"/>
      <c r="AO31" s="595"/>
      <c r="AP31" s="598"/>
      <c r="AQ31" s="595"/>
      <c r="AR31" s="595"/>
      <c r="AS31" s="595"/>
      <c r="AT31" s="711"/>
      <c r="AU31" s="708"/>
      <c r="AV31" s="711"/>
      <c r="AW31" s="708"/>
      <c r="AX31" s="708"/>
      <c r="AY31" s="708"/>
      <c r="AZ31" s="598"/>
      <c r="BA31" s="595"/>
      <c r="BB31" s="717"/>
      <c r="BC31" s="717"/>
      <c r="BD31" s="598"/>
      <c r="BE31" s="595"/>
      <c r="BF31" s="595"/>
      <c r="BG31" s="595"/>
      <c r="BH31" s="720"/>
      <c r="BI31" s="711"/>
      <c r="BJ31" s="708"/>
      <c r="BK31" s="708"/>
      <c r="BL31" s="595"/>
      <c r="BM31" s="723"/>
      <c r="BO31" s="527" t="s">
        <v>184</v>
      </c>
      <c r="BP31" s="528"/>
      <c r="BQ31" s="529"/>
    </row>
    <row r="32" spans="1:71" ht="11.25" customHeight="1">
      <c r="A32" s="541" t="s">
        <v>134</v>
      </c>
      <c r="B32" s="542"/>
      <c r="C32" s="542"/>
      <c r="D32" s="626"/>
      <c r="E32" s="627"/>
      <c r="F32" s="632"/>
      <c r="G32" s="633"/>
      <c r="H32" s="638"/>
      <c r="I32" s="639"/>
      <c r="J32" s="565"/>
      <c r="K32" s="561"/>
      <c r="L32" s="565"/>
      <c r="M32" s="561"/>
      <c r="N32" s="565"/>
      <c r="O32" s="561"/>
      <c r="P32" s="565"/>
      <c r="Q32" s="561"/>
      <c r="R32" s="638"/>
      <c r="S32" s="639"/>
      <c r="T32" s="632"/>
      <c r="U32" s="633"/>
      <c r="V32" s="644" t="s">
        <v>201</v>
      </c>
      <c r="W32" s="645"/>
      <c r="X32" s="565">
        <v>5</v>
      </c>
      <c r="Y32" s="561"/>
      <c r="Z32" s="565">
        <v>5</v>
      </c>
      <c r="AA32" s="561"/>
      <c r="AB32" s="565">
        <v>5</v>
      </c>
      <c r="AC32" s="561"/>
      <c r="AD32" s="644">
        <v>5</v>
      </c>
      <c r="AE32" s="645"/>
      <c r="AF32" s="638"/>
      <c r="AG32" s="639"/>
      <c r="AH32" s="632"/>
      <c r="AI32" s="633"/>
      <c r="AJ32" s="650">
        <v>5</v>
      </c>
      <c r="AK32" s="651"/>
      <c r="AL32" s="644" t="s">
        <v>85</v>
      </c>
      <c r="AM32" s="645"/>
      <c r="AN32" s="565">
        <v>5</v>
      </c>
      <c r="AO32" s="561"/>
      <c r="AP32" s="565">
        <v>5</v>
      </c>
      <c r="AQ32" s="561"/>
      <c r="AR32" s="644" t="s">
        <v>85</v>
      </c>
      <c r="AS32" s="645"/>
      <c r="AT32" s="638"/>
      <c r="AU32" s="639"/>
      <c r="AV32" s="638"/>
      <c r="AW32" s="639"/>
      <c r="AX32" s="638"/>
      <c r="AY32" s="639"/>
      <c r="AZ32" s="565">
        <v>5</v>
      </c>
      <c r="BA32" s="561"/>
      <c r="BB32" s="644" t="s">
        <v>85</v>
      </c>
      <c r="BC32" s="645"/>
      <c r="BD32" s="565">
        <v>5</v>
      </c>
      <c r="BE32" s="561"/>
      <c r="BF32" s="644">
        <v>5</v>
      </c>
      <c r="BG32" s="656"/>
      <c r="BH32" s="659"/>
      <c r="BI32" s="627"/>
      <c r="BJ32" s="632"/>
      <c r="BK32" s="633"/>
      <c r="BL32" s="644"/>
      <c r="BM32" s="662"/>
      <c r="BO32" s="527">
        <v>65</v>
      </c>
      <c r="BP32" s="528"/>
      <c r="BQ32" s="529"/>
    </row>
    <row r="33" spans="1:69" ht="11.25" customHeight="1">
      <c r="A33" s="559"/>
      <c r="B33" s="560"/>
      <c r="C33" s="560"/>
      <c r="D33" s="628"/>
      <c r="E33" s="629"/>
      <c r="F33" s="634"/>
      <c r="G33" s="635"/>
      <c r="H33" s="640"/>
      <c r="I33" s="641"/>
      <c r="J33" s="566"/>
      <c r="K33" s="563"/>
      <c r="L33" s="566"/>
      <c r="M33" s="563"/>
      <c r="N33" s="566"/>
      <c r="O33" s="563"/>
      <c r="P33" s="566"/>
      <c r="Q33" s="563"/>
      <c r="R33" s="640"/>
      <c r="S33" s="641"/>
      <c r="T33" s="634"/>
      <c r="U33" s="635"/>
      <c r="V33" s="646"/>
      <c r="W33" s="647"/>
      <c r="X33" s="566"/>
      <c r="Y33" s="563"/>
      <c r="Z33" s="566"/>
      <c r="AA33" s="563"/>
      <c r="AB33" s="566"/>
      <c r="AC33" s="563"/>
      <c r="AD33" s="646"/>
      <c r="AE33" s="647"/>
      <c r="AF33" s="640"/>
      <c r="AG33" s="641"/>
      <c r="AH33" s="634"/>
      <c r="AI33" s="635"/>
      <c r="AJ33" s="652"/>
      <c r="AK33" s="653"/>
      <c r="AL33" s="646"/>
      <c r="AM33" s="647"/>
      <c r="AN33" s="566"/>
      <c r="AO33" s="563"/>
      <c r="AP33" s="566"/>
      <c r="AQ33" s="563"/>
      <c r="AR33" s="646"/>
      <c r="AS33" s="647"/>
      <c r="AT33" s="640"/>
      <c r="AU33" s="641"/>
      <c r="AV33" s="640"/>
      <c r="AW33" s="641"/>
      <c r="AX33" s="640"/>
      <c r="AY33" s="641"/>
      <c r="AZ33" s="566"/>
      <c r="BA33" s="563"/>
      <c r="BB33" s="646"/>
      <c r="BC33" s="647"/>
      <c r="BD33" s="566"/>
      <c r="BE33" s="563"/>
      <c r="BF33" s="646"/>
      <c r="BG33" s="657"/>
      <c r="BH33" s="660"/>
      <c r="BI33" s="629"/>
      <c r="BJ33" s="634"/>
      <c r="BK33" s="635"/>
      <c r="BL33" s="646"/>
      <c r="BM33" s="663"/>
      <c r="BO33" s="527"/>
      <c r="BP33" s="528"/>
      <c r="BQ33" s="529"/>
    </row>
    <row r="34" spans="1:69" ht="11.25" customHeight="1">
      <c r="A34" s="559"/>
      <c r="B34" s="560"/>
      <c r="C34" s="560"/>
      <c r="D34" s="628"/>
      <c r="E34" s="629"/>
      <c r="F34" s="634"/>
      <c r="G34" s="635"/>
      <c r="H34" s="640"/>
      <c r="I34" s="641"/>
      <c r="J34" s="566"/>
      <c r="K34" s="563"/>
      <c r="L34" s="566"/>
      <c r="M34" s="563"/>
      <c r="N34" s="566"/>
      <c r="O34" s="563"/>
      <c r="P34" s="566"/>
      <c r="Q34" s="563"/>
      <c r="R34" s="640"/>
      <c r="S34" s="641"/>
      <c r="T34" s="634"/>
      <c r="U34" s="635"/>
      <c r="V34" s="646"/>
      <c r="W34" s="647"/>
      <c r="X34" s="566"/>
      <c r="Y34" s="563"/>
      <c r="Z34" s="566"/>
      <c r="AA34" s="563"/>
      <c r="AB34" s="566"/>
      <c r="AC34" s="563"/>
      <c r="AD34" s="646"/>
      <c r="AE34" s="647"/>
      <c r="AF34" s="640"/>
      <c r="AG34" s="641"/>
      <c r="AH34" s="634"/>
      <c r="AI34" s="635"/>
      <c r="AJ34" s="652"/>
      <c r="AK34" s="653"/>
      <c r="AL34" s="646"/>
      <c r="AM34" s="647"/>
      <c r="AN34" s="566"/>
      <c r="AO34" s="563"/>
      <c r="AP34" s="566"/>
      <c r="AQ34" s="563"/>
      <c r="AR34" s="646"/>
      <c r="AS34" s="647"/>
      <c r="AT34" s="640"/>
      <c r="AU34" s="641"/>
      <c r="AV34" s="640"/>
      <c r="AW34" s="641"/>
      <c r="AX34" s="640"/>
      <c r="AY34" s="641"/>
      <c r="AZ34" s="566"/>
      <c r="BA34" s="563"/>
      <c r="BB34" s="646"/>
      <c r="BC34" s="647"/>
      <c r="BD34" s="566"/>
      <c r="BE34" s="563"/>
      <c r="BF34" s="646"/>
      <c r="BG34" s="657"/>
      <c r="BH34" s="660"/>
      <c r="BI34" s="629"/>
      <c r="BJ34" s="634"/>
      <c r="BK34" s="635"/>
      <c r="BL34" s="646"/>
      <c r="BM34" s="663"/>
      <c r="BO34" s="527"/>
      <c r="BP34" s="528"/>
      <c r="BQ34" s="529"/>
    </row>
    <row r="35" spans="1:69" ht="13.5" customHeight="1">
      <c r="A35" s="544"/>
      <c r="B35" s="545"/>
      <c r="C35" s="546"/>
      <c r="D35" s="630"/>
      <c r="E35" s="631"/>
      <c r="F35" s="636"/>
      <c r="G35" s="637"/>
      <c r="H35" s="642"/>
      <c r="I35" s="643"/>
      <c r="J35" s="567"/>
      <c r="K35" s="564"/>
      <c r="L35" s="567"/>
      <c r="M35" s="564"/>
      <c r="N35" s="567"/>
      <c r="O35" s="564"/>
      <c r="P35" s="567"/>
      <c r="Q35" s="564"/>
      <c r="R35" s="642"/>
      <c r="S35" s="643"/>
      <c r="T35" s="636"/>
      <c r="U35" s="637"/>
      <c r="V35" s="648"/>
      <c r="W35" s="649"/>
      <c r="X35" s="567"/>
      <c r="Y35" s="564"/>
      <c r="Z35" s="567"/>
      <c r="AA35" s="564"/>
      <c r="AB35" s="567"/>
      <c r="AC35" s="564"/>
      <c r="AD35" s="648"/>
      <c r="AE35" s="649"/>
      <c r="AF35" s="642"/>
      <c r="AG35" s="643"/>
      <c r="AH35" s="636"/>
      <c r="AI35" s="637"/>
      <c r="AJ35" s="654"/>
      <c r="AK35" s="655"/>
      <c r="AL35" s="648"/>
      <c r="AM35" s="649"/>
      <c r="AN35" s="567"/>
      <c r="AO35" s="564"/>
      <c r="AP35" s="567"/>
      <c r="AQ35" s="564"/>
      <c r="AR35" s="648"/>
      <c r="AS35" s="649"/>
      <c r="AT35" s="642"/>
      <c r="AU35" s="643"/>
      <c r="AV35" s="642"/>
      <c r="AW35" s="643"/>
      <c r="AX35" s="642"/>
      <c r="AY35" s="643"/>
      <c r="AZ35" s="567"/>
      <c r="BA35" s="564"/>
      <c r="BB35" s="648"/>
      <c r="BC35" s="649"/>
      <c r="BD35" s="567"/>
      <c r="BE35" s="564"/>
      <c r="BF35" s="648"/>
      <c r="BG35" s="658"/>
      <c r="BH35" s="661"/>
      <c r="BI35" s="631"/>
      <c r="BJ35" s="636"/>
      <c r="BK35" s="637"/>
      <c r="BL35" s="648"/>
      <c r="BM35" s="664"/>
      <c r="BO35" s="530" t="s">
        <v>134</v>
      </c>
      <c r="BP35" s="531"/>
      <c r="BQ35" s="532"/>
    </row>
    <row r="36" spans="1:69" ht="6" customHeight="1">
      <c r="A36" s="84"/>
      <c r="B36" s="84"/>
      <c r="C36" s="84"/>
      <c r="D36" s="84"/>
      <c r="E36" s="84"/>
      <c r="F36" s="84"/>
      <c r="G36" s="84"/>
      <c r="H36" s="84"/>
      <c r="I36" s="84"/>
      <c r="J36" s="84"/>
      <c r="K36" s="84"/>
      <c r="L36" s="84"/>
      <c r="M36" s="84"/>
      <c r="N36" s="84"/>
      <c r="O36" s="84"/>
      <c r="P36" s="84"/>
      <c r="Q36" s="84"/>
      <c r="R36" s="84"/>
      <c r="S36" s="84"/>
      <c r="T36" s="84"/>
      <c r="U36" s="84"/>
      <c r="V36" s="84"/>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row>
    <row r="37" spans="1:69" ht="6" customHeight="1">
      <c r="A37" s="533">
        <v>12</v>
      </c>
      <c r="B37" s="534"/>
      <c r="C37" s="534"/>
      <c r="D37" s="537" t="s">
        <v>179</v>
      </c>
      <c r="E37" s="538"/>
      <c r="F37" s="60"/>
      <c r="G37" s="60"/>
      <c r="H37" s="60"/>
      <c r="I37" s="60"/>
      <c r="J37" s="60"/>
      <c r="K37" s="60"/>
      <c r="L37" s="60"/>
      <c r="M37" s="60"/>
      <c r="N37" s="60"/>
      <c r="O37" s="60"/>
      <c r="P37" s="60"/>
      <c r="Q37" s="60"/>
      <c r="R37" s="60"/>
      <c r="S37" s="60"/>
      <c r="T37" s="60"/>
      <c r="U37" s="60"/>
      <c r="V37" s="60"/>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row>
    <row r="38" spans="1:69" ht="6" customHeight="1">
      <c r="A38" s="535"/>
      <c r="B38" s="536"/>
      <c r="C38" s="536"/>
      <c r="D38" s="539"/>
      <c r="E38" s="540"/>
      <c r="F38" s="60"/>
      <c r="G38" s="60"/>
      <c r="H38" s="60"/>
      <c r="I38" s="60"/>
      <c r="J38" s="60"/>
      <c r="K38" s="60"/>
      <c r="L38" s="60"/>
      <c r="M38" s="60"/>
      <c r="N38" s="60"/>
      <c r="O38" s="60"/>
      <c r="P38" s="60"/>
      <c r="Q38" s="60"/>
      <c r="R38" s="60"/>
      <c r="S38" s="60"/>
      <c r="T38" s="60"/>
      <c r="U38" s="60"/>
      <c r="V38" s="60"/>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row>
    <row r="39" spans="1:69" ht="6" customHeight="1">
      <c r="A39" s="541" t="s">
        <v>180</v>
      </c>
      <c r="B39" s="542"/>
      <c r="C39" s="543"/>
      <c r="D39" s="547">
        <v>1</v>
      </c>
      <c r="E39" s="548"/>
      <c r="F39" s="551">
        <v>2</v>
      </c>
      <c r="G39" s="551"/>
      <c r="H39" s="551">
        <v>3</v>
      </c>
      <c r="I39" s="551"/>
      <c r="J39" s="551">
        <v>4</v>
      </c>
      <c r="K39" s="551"/>
      <c r="L39" s="551">
        <v>5</v>
      </c>
      <c r="M39" s="551"/>
      <c r="N39" s="616">
        <v>6</v>
      </c>
      <c r="O39" s="616"/>
      <c r="P39" s="616">
        <v>7</v>
      </c>
      <c r="Q39" s="616"/>
      <c r="R39" s="551">
        <v>8</v>
      </c>
      <c r="S39" s="551"/>
      <c r="T39" s="551">
        <v>9</v>
      </c>
      <c r="U39" s="551"/>
      <c r="V39" s="551">
        <v>10</v>
      </c>
      <c r="W39" s="551"/>
      <c r="X39" s="551">
        <v>11</v>
      </c>
      <c r="Y39" s="551"/>
      <c r="Z39" s="551">
        <v>12</v>
      </c>
      <c r="AA39" s="551"/>
      <c r="AB39" s="616">
        <v>13</v>
      </c>
      <c r="AC39" s="616"/>
      <c r="AD39" s="616">
        <v>14</v>
      </c>
      <c r="AE39" s="616"/>
      <c r="AF39" s="551">
        <v>15</v>
      </c>
      <c r="AG39" s="551"/>
      <c r="AH39" s="551">
        <v>16</v>
      </c>
      <c r="AI39" s="551"/>
      <c r="AJ39" s="551">
        <v>17</v>
      </c>
      <c r="AK39" s="551"/>
      <c r="AL39" s="551">
        <v>18</v>
      </c>
      <c r="AM39" s="551"/>
      <c r="AN39" s="551">
        <v>19</v>
      </c>
      <c r="AO39" s="551"/>
      <c r="AP39" s="665">
        <v>20</v>
      </c>
      <c r="AQ39" s="666"/>
      <c r="AR39" s="616">
        <v>21</v>
      </c>
      <c r="AS39" s="616"/>
      <c r="AT39" s="551">
        <v>22</v>
      </c>
      <c r="AU39" s="551"/>
      <c r="AV39" s="551">
        <v>23</v>
      </c>
      <c r="AW39" s="551"/>
      <c r="AX39" s="551">
        <v>24</v>
      </c>
      <c r="AY39" s="551"/>
      <c r="AZ39" s="551">
        <v>25</v>
      </c>
      <c r="BA39" s="551"/>
      <c r="BB39" s="551">
        <v>26</v>
      </c>
      <c r="BC39" s="551"/>
      <c r="BD39" s="616">
        <v>27</v>
      </c>
      <c r="BE39" s="616"/>
      <c r="BF39" s="616">
        <v>28</v>
      </c>
      <c r="BG39" s="616"/>
      <c r="BH39" s="616">
        <v>29</v>
      </c>
      <c r="BI39" s="616"/>
      <c r="BJ39" s="616">
        <v>30</v>
      </c>
      <c r="BK39" s="616"/>
      <c r="BL39" s="616">
        <v>31</v>
      </c>
      <c r="BM39" s="624"/>
      <c r="BO39" s="572" t="s">
        <v>181</v>
      </c>
      <c r="BP39" s="573"/>
      <c r="BQ39" s="574"/>
    </row>
    <row r="40" spans="1:69" ht="6" customHeight="1">
      <c r="A40" s="544"/>
      <c r="B40" s="545"/>
      <c r="C40" s="546"/>
      <c r="D40" s="549"/>
      <c r="E40" s="550"/>
      <c r="F40" s="552"/>
      <c r="G40" s="552"/>
      <c r="H40" s="552"/>
      <c r="I40" s="552"/>
      <c r="J40" s="552"/>
      <c r="K40" s="552"/>
      <c r="L40" s="552"/>
      <c r="M40" s="552"/>
      <c r="N40" s="617"/>
      <c r="O40" s="617"/>
      <c r="P40" s="617"/>
      <c r="Q40" s="617"/>
      <c r="R40" s="552"/>
      <c r="S40" s="552"/>
      <c r="T40" s="552"/>
      <c r="U40" s="552"/>
      <c r="V40" s="552"/>
      <c r="W40" s="552"/>
      <c r="X40" s="552"/>
      <c r="Y40" s="552"/>
      <c r="Z40" s="552"/>
      <c r="AA40" s="552"/>
      <c r="AB40" s="617"/>
      <c r="AC40" s="617"/>
      <c r="AD40" s="617"/>
      <c r="AE40" s="617"/>
      <c r="AF40" s="552"/>
      <c r="AG40" s="552"/>
      <c r="AH40" s="552"/>
      <c r="AI40" s="552"/>
      <c r="AJ40" s="552"/>
      <c r="AK40" s="552"/>
      <c r="AL40" s="552"/>
      <c r="AM40" s="552"/>
      <c r="AN40" s="552"/>
      <c r="AO40" s="552"/>
      <c r="AP40" s="667"/>
      <c r="AQ40" s="668"/>
      <c r="AR40" s="617"/>
      <c r="AS40" s="617"/>
      <c r="AT40" s="552"/>
      <c r="AU40" s="552"/>
      <c r="AV40" s="552"/>
      <c r="AW40" s="552"/>
      <c r="AX40" s="552"/>
      <c r="AY40" s="552"/>
      <c r="AZ40" s="552"/>
      <c r="BA40" s="552"/>
      <c r="BB40" s="552"/>
      <c r="BC40" s="552"/>
      <c r="BD40" s="617"/>
      <c r="BE40" s="617"/>
      <c r="BF40" s="617"/>
      <c r="BG40" s="617"/>
      <c r="BH40" s="617"/>
      <c r="BI40" s="617"/>
      <c r="BJ40" s="617"/>
      <c r="BK40" s="617"/>
      <c r="BL40" s="617"/>
      <c r="BM40" s="625"/>
      <c r="BO40" s="575"/>
      <c r="BP40" s="576"/>
      <c r="BQ40" s="577"/>
    </row>
    <row r="41" spans="1:69" ht="6" customHeight="1">
      <c r="A41" s="541" t="s">
        <v>183</v>
      </c>
      <c r="B41" s="542"/>
      <c r="C41" s="543"/>
      <c r="D41" s="622" t="s">
        <v>203</v>
      </c>
      <c r="E41" s="551"/>
      <c r="F41" s="551" t="s">
        <v>128</v>
      </c>
      <c r="G41" s="551"/>
      <c r="H41" s="551" t="s">
        <v>190</v>
      </c>
      <c r="I41" s="551"/>
      <c r="J41" s="551" t="s">
        <v>191</v>
      </c>
      <c r="K41" s="551"/>
      <c r="L41" s="551" t="s">
        <v>192</v>
      </c>
      <c r="M41" s="551"/>
      <c r="N41" s="616" t="s">
        <v>194</v>
      </c>
      <c r="O41" s="616"/>
      <c r="P41" s="616" t="s">
        <v>188</v>
      </c>
      <c r="Q41" s="616"/>
      <c r="R41" s="551" t="s">
        <v>189</v>
      </c>
      <c r="S41" s="551"/>
      <c r="T41" s="551" t="s">
        <v>128</v>
      </c>
      <c r="U41" s="551"/>
      <c r="V41" s="551" t="s">
        <v>190</v>
      </c>
      <c r="W41" s="551"/>
      <c r="X41" s="551" t="s">
        <v>191</v>
      </c>
      <c r="Y41" s="551"/>
      <c r="Z41" s="551" t="s">
        <v>192</v>
      </c>
      <c r="AA41" s="551"/>
      <c r="AB41" s="616" t="s">
        <v>194</v>
      </c>
      <c r="AC41" s="616"/>
      <c r="AD41" s="616" t="s">
        <v>188</v>
      </c>
      <c r="AE41" s="616"/>
      <c r="AF41" s="551" t="s">
        <v>189</v>
      </c>
      <c r="AG41" s="551"/>
      <c r="AH41" s="551" t="s">
        <v>128</v>
      </c>
      <c r="AI41" s="551"/>
      <c r="AJ41" s="551" t="s">
        <v>190</v>
      </c>
      <c r="AK41" s="551"/>
      <c r="AL41" s="551" t="s">
        <v>191</v>
      </c>
      <c r="AM41" s="551"/>
      <c r="AN41" s="551" t="s">
        <v>192</v>
      </c>
      <c r="AO41" s="551"/>
      <c r="AP41" s="616" t="s">
        <v>194</v>
      </c>
      <c r="AQ41" s="616"/>
      <c r="AR41" s="616" t="s">
        <v>188</v>
      </c>
      <c r="AS41" s="616"/>
      <c r="AT41" s="551" t="s">
        <v>189</v>
      </c>
      <c r="AU41" s="551"/>
      <c r="AV41" s="551" t="s">
        <v>128</v>
      </c>
      <c r="AW41" s="551"/>
      <c r="AX41" s="551" t="s">
        <v>190</v>
      </c>
      <c r="AY41" s="551"/>
      <c r="AZ41" s="551" t="s">
        <v>191</v>
      </c>
      <c r="BA41" s="551"/>
      <c r="BB41" s="551" t="s">
        <v>192</v>
      </c>
      <c r="BC41" s="551"/>
      <c r="BD41" s="616" t="s">
        <v>194</v>
      </c>
      <c r="BE41" s="616"/>
      <c r="BF41" s="616" t="s">
        <v>188</v>
      </c>
      <c r="BG41" s="616"/>
      <c r="BH41" s="616" t="s">
        <v>189</v>
      </c>
      <c r="BI41" s="616"/>
      <c r="BJ41" s="616" t="s">
        <v>128</v>
      </c>
      <c r="BK41" s="616"/>
      <c r="BL41" s="616" t="s">
        <v>190</v>
      </c>
      <c r="BM41" s="624"/>
      <c r="BO41" s="575"/>
      <c r="BP41" s="576"/>
      <c r="BQ41" s="577"/>
    </row>
    <row r="42" spans="1:69" ht="6" customHeight="1">
      <c r="A42" s="544"/>
      <c r="B42" s="545"/>
      <c r="C42" s="546"/>
      <c r="D42" s="623"/>
      <c r="E42" s="552"/>
      <c r="F42" s="552"/>
      <c r="G42" s="552"/>
      <c r="H42" s="552"/>
      <c r="I42" s="552"/>
      <c r="J42" s="552"/>
      <c r="K42" s="552"/>
      <c r="L42" s="552"/>
      <c r="M42" s="552"/>
      <c r="N42" s="617"/>
      <c r="O42" s="617"/>
      <c r="P42" s="617"/>
      <c r="Q42" s="617"/>
      <c r="R42" s="552"/>
      <c r="S42" s="552"/>
      <c r="T42" s="552"/>
      <c r="U42" s="552"/>
      <c r="V42" s="552"/>
      <c r="W42" s="552"/>
      <c r="X42" s="552"/>
      <c r="Y42" s="552"/>
      <c r="Z42" s="552"/>
      <c r="AA42" s="552"/>
      <c r="AB42" s="617"/>
      <c r="AC42" s="617"/>
      <c r="AD42" s="617"/>
      <c r="AE42" s="617"/>
      <c r="AF42" s="552"/>
      <c r="AG42" s="552"/>
      <c r="AH42" s="552"/>
      <c r="AI42" s="552"/>
      <c r="AJ42" s="552"/>
      <c r="AK42" s="552"/>
      <c r="AL42" s="552"/>
      <c r="AM42" s="552"/>
      <c r="AN42" s="552"/>
      <c r="AO42" s="552"/>
      <c r="AP42" s="617"/>
      <c r="AQ42" s="617"/>
      <c r="AR42" s="617"/>
      <c r="AS42" s="617"/>
      <c r="AT42" s="552"/>
      <c r="AU42" s="552"/>
      <c r="AV42" s="552"/>
      <c r="AW42" s="552"/>
      <c r="AX42" s="552"/>
      <c r="AY42" s="552"/>
      <c r="AZ42" s="552"/>
      <c r="BA42" s="552"/>
      <c r="BB42" s="552"/>
      <c r="BC42" s="552"/>
      <c r="BD42" s="617"/>
      <c r="BE42" s="617"/>
      <c r="BF42" s="617"/>
      <c r="BG42" s="617"/>
      <c r="BH42" s="617"/>
      <c r="BI42" s="617"/>
      <c r="BJ42" s="617"/>
      <c r="BK42" s="617"/>
      <c r="BL42" s="617"/>
      <c r="BM42" s="625"/>
      <c r="BO42" s="575"/>
      <c r="BP42" s="576"/>
      <c r="BQ42" s="577"/>
    </row>
    <row r="43" spans="1:69" ht="6" customHeight="1">
      <c r="A43" s="578" t="s">
        <v>58</v>
      </c>
      <c r="B43" s="579"/>
      <c r="C43" s="580"/>
      <c r="D43" s="599" t="s">
        <v>165</v>
      </c>
      <c r="E43" s="596"/>
      <c r="F43" s="596" t="s">
        <v>165</v>
      </c>
      <c r="G43" s="593"/>
      <c r="H43" s="596" t="s">
        <v>165</v>
      </c>
      <c r="I43" s="593"/>
      <c r="J43" s="593" t="s">
        <v>198</v>
      </c>
      <c r="K43" s="593"/>
      <c r="L43" s="596" t="s">
        <v>165</v>
      </c>
      <c r="M43" s="593"/>
      <c r="N43" s="712"/>
      <c r="O43" s="712"/>
      <c r="P43" s="706"/>
      <c r="Q43" s="706"/>
      <c r="R43" s="599" t="s">
        <v>197</v>
      </c>
      <c r="S43" s="596"/>
      <c r="T43" s="596" t="s">
        <v>165</v>
      </c>
      <c r="U43" s="593"/>
      <c r="V43" s="593" t="s">
        <v>205</v>
      </c>
      <c r="W43" s="593"/>
      <c r="X43" s="599" t="s">
        <v>206</v>
      </c>
      <c r="Y43" s="596"/>
      <c r="Z43" s="596" t="s">
        <v>206</v>
      </c>
      <c r="AA43" s="593"/>
      <c r="AB43" s="712"/>
      <c r="AC43" s="712"/>
      <c r="AD43" s="709"/>
      <c r="AE43" s="706"/>
      <c r="AF43" s="724" t="s">
        <v>206</v>
      </c>
      <c r="AG43" s="725"/>
      <c r="AH43" s="730" t="s">
        <v>206</v>
      </c>
      <c r="AI43" s="725"/>
      <c r="AJ43" s="733" t="s">
        <v>205</v>
      </c>
      <c r="AK43" s="733"/>
      <c r="AL43" s="730" t="s">
        <v>206</v>
      </c>
      <c r="AM43" s="725"/>
      <c r="AN43" s="730" t="s">
        <v>206</v>
      </c>
      <c r="AO43" s="725"/>
      <c r="AP43" s="709"/>
      <c r="AQ43" s="706"/>
      <c r="AR43" s="736"/>
      <c r="AS43" s="737"/>
      <c r="AT43" s="724" t="s">
        <v>206</v>
      </c>
      <c r="AU43" s="725"/>
      <c r="AV43" s="730" t="s">
        <v>206</v>
      </c>
      <c r="AW43" s="725"/>
      <c r="AX43" s="733" t="s">
        <v>205</v>
      </c>
      <c r="AY43" s="733"/>
      <c r="AZ43" s="730" t="s">
        <v>206</v>
      </c>
      <c r="BA43" s="725"/>
      <c r="BB43" s="730" t="s">
        <v>206</v>
      </c>
      <c r="BC43" s="725"/>
      <c r="BD43" s="712"/>
      <c r="BE43" s="712"/>
      <c r="BF43" s="736"/>
      <c r="BG43" s="737"/>
      <c r="BH43" s="736"/>
      <c r="BI43" s="737"/>
      <c r="BJ43" s="736"/>
      <c r="BK43" s="737"/>
      <c r="BL43" s="742"/>
      <c r="BM43" s="743"/>
      <c r="BO43" s="575"/>
      <c r="BP43" s="576"/>
      <c r="BQ43" s="577"/>
    </row>
    <row r="44" spans="1:69" ht="6" customHeight="1">
      <c r="A44" s="583"/>
      <c r="B44" s="576"/>
      <c r="C44" s="582"/>
      <c r="D44" s="601"/>
      <c r="E44" s="597"/>
      <c r="F44" s="597"/>
      <c r="G44" s="594"/>
      <c r="H44" s="597"/>
      <c r="I44" s="594"/>
      <c r="J44" s="594"/>
      <c r="K44" s="594"/>
      <c r="L44" s="597"/>
      <c r="M44" s="594"/>
      <c r="N44" s="713"/>
      <c r="O44" s="713"/>
      <c r="P44" s="707"/>
      <c r="Q44" s="707"/>
      <c r="R44" s="601"/>
      <c r="S44" s="597"/>
      <c r="T44" s="597"/>
      <c r="U44" s="594"/>
      <c r="V44" s="594"/>
      <c r="W44" s="594"/>
      <c r="X44" s="601"/>
      <c r="Y44" s="597"/>
      <c r="Z44" s="597"/>
      <c r="AA44" s="594"/>
      <c r="AB44" s="713"/>
      <c r="AC44" s="713"/>
      <c r="AD44" s="710"/>
      <c r="AE44" s="707"/>
      <c r="AF44" s="726"/>
      <c r="AG44" s="727"/>
      <c r="AH44" s="731"/>
      <c r="AI44" s="727"/>
      <c r="AJ44" s="734"/>
      <c r="AK44" s="734"/>
      <c r="AL44" s="731"/>
      <c r="AM44" s="727"/>
      <c r="AN44" s="731"/>
      <c r="AO44" s="727"/>
      <c r="AP44" s="710"/>
      <c r="AQ44" s="707"/>
      <c r="AR44" s="738"/>
      <c r="AS44" s="739"/>
      <c r="AT44" s="726"/>
      <c r="AU44" s="727"/>
      <c r="AV44" s="731"/>
      <c r="AW44" s="727"/>
      <c r="AX44" s="734"/>
      <c r="AY44" s="734"/>
      <c r="AZ44" s="731"/>
      <c r="BA44" s="727"/>
      <c r="BB44" s="731"/>
      <c r="BC44" s="727"/>
      <c r="BD44" s="713"/>
      <c r="BE44" s="713"/>
      <c r="BF44" s="738"/>
      <c r="BG44" s="739"/>
      <c r="BH44" s="738"/>
      <c r="BI44" s="739"/>
      <c r="BJ44" s="738"/>
      <c r="BK44" s="739"/>
      <c r="BL44" s="744"/>
      <c r="BM44" s="745"/>
      <c r="BO44" s="575"/>
      <c r="BP44" s="576"/>
      <c r="BQ44" s="577"/>
    </row>
    <row r="45" spans="1:69" ht="6" customHeight="1">
      <c r="A45" s="583"/>
      <c r="B45" s="576"/>
      <c r="C45" s="582"/>
      <c r="D45" s="601"/>
      <c r="E45" s="597"/>
      <c r="F45" s="597"/>
      <c r="G45" s="594"/>
      <c r="H45" s="597"/>
      <c r="I45" s="594"/>
      <c r="J45" s="594"/>
      <c r="K45" s="594"/>
      <c r="L45" s="597"/>
      <c r="M45" s="594"/>
      <c r="N45" s="713"/>
      <c r="O45" s="713"/>
      <c r="P45" s="707"/>
      <c r="Q45" s="707"/>
      <c r="R45" s="601"/>
      <c r="S45" s="597"/>
      <c r="T45" s="597"/>
      <c r="U45" s="594"/>
      <c r="V45" s="594"/>
      <c r="W45" s="594"/>
      <c r="X45" s="601"/>
      <c r="Y45" s="597"/>
      <c r="Z45" s="597"/>
      <c r="AA45" s="594"/>
      <c r="AB45" s="713"/>
      <c r="AC45" s="713"/>
      <c r="AD45" s="710"/>
      <c r="AE45" s="707"/>
      <c r="AF45" s="726"/>
      <c r="AG45" s="727"/>
      <c r="AH45" s="731"/>
      <c r="AI45" s="727"/>
      <c r="AJ45" s="734"/>
      <c r="AK45" s="734"/>
      <c r="AL45" s="731"/>
      <c r="AM45" s="727"/>
      <c r="AN45" s="731"/>
      <c r="AO45" s="727"/>
      <c r="AP45" s="710"/>
      <c r="AQ45" s="707"/>
      <c r="AR45" s="738"/>
      <c r="AS45" s="739"/>
      <c r="AT45" s="726"/>
      <c r="AU45" s="727"/>
      <c r="AV45" s="731"/>
      <c r="AW45" s="727"/>
      <c r="AX45" s="734"/>
      <c r="AY45" s="734"/>
      <c r="AZ45" s="731"/>
      <c r="BA45" s="727"/>
      <c r="BB45" s="731"/>
      <c r="BC45" s="727"/>
      <c r="BD45" s="713"/>
      <c r="BE45" s="713"/>
      <c r="BF45" s="738"/>
      <c r="BG45" s="739"/>
      <c r="BH45" s="738"/>
      <c r="BI45" s="739"/>
      <c r="BJ45" s="738"/>
      <c r="BK45" s="739"/>
      <c r="BL45" s="744"/>
      <c r="BM45" s="745"/>
      <c r="BO45" s="575"/>
      <c r="BP45" s="576"/>
      <c r="BQ45" s="577"/>
    </row>
    <row r="46" spans="1:69" ht="6" customHeight="1">
      <c r="A46" s="583"/>
      <c r="B46" s="576"/>
      <c r="C46" s="582"/>
      <c r="D46" s="601"/>
      <c r="E46" s="597"/>
      <c r="F46" s="597"/>
      <c r="G46" s="594"/>
      <c r="H46" s="597"/>
      <c r="I46" s="594"/>
      <c r="J46" s="594"/>
      <c r="K46" s="594"/>
      <c r="L46" s="597"/>
      <c r="M46" s="594"/>
      <c r="N46" s="713"/>
      <c r="O46" s="713"/>
      <c r="P46" s="707"/>
      <c r="Q46" s="707"/>
      <c r="R46" s="601"/>
      <c r="S46" s="597"/>
      <c r="T46" s="597"/>
      <c r="U46" s="594"/>
      <c r="V46" s="594"/>
      <c r="W46" s="594"/>
      <c r="X46" s="601"/>
      <c r="Y46" s="597"/>
      <c r="Z46" s="597"/>
      <c r="AA46" s="594"/>
      <c r="AB46" s="713"/>
      <c r="AC46" s="713"/>
      <c r="AD46" s="710"/>
      <c r="AE46" s="707"/>
      <c r="AF46" s="726"/>
      <c r="AG46" s="727"/>
      <c r="AH46" s="731"/>
      <c r="AI46" s="727"/>
      <c r="AJ46" s="734"/>
      <c r="AK46" s="734"/>
      <c r="AL46" s="731"/>
      <c r="AM46" s="727"/>
      <c r="AN46" s="731"/>
      <c r="AO46" s="727"/>
      <c r="AP46" s="710"/>
      <c r="AQ46" s="707"/>
      <c r="AR46" s="738"/>
      <c r="AS46" s="739"/>
      <c r="AT46" s="726"/>
      <c r="AU46" s="727"/>
      <c r="AV46" s="731"/>
      <c r="AW46" s="727"/>
      <c r="AX46" s="734"/>
      <c r="AY46" s="734"/>
      <c r="AZ46" s="731"/>
      <c r="BA46" s="727"/>
      <c r="BB46" s="731"/>
      <c r="BC46" s="727"/>
      <c r="BD46" s="713"/>
      <c r="BE46" s="713"/>
      <c r="BF46" s="738"/>
      <c r="BG46" s="739"/>
      <c r="BH46" s="738"/>
      <c r="BI46" s="739"/>
      <c r="BJ46" s="738"/>
      <c r="BK46" s="739"/>
      <c r="BL46" s="744"/>
      <c r="BM46" s="745"/>
      <c r="BO46" s="575"/>
      <c r="BP46" s="576"/>
      <c r="BQ46" s="577"/>
    </row>
    <row r="47" spans="1:69" ht="6" customHeight="1">
      <c r="A47" s="583"/>
      <c r="B47" s="576"/>
      <c r="C47" s="582"/>
      <c r="D47" s="601"/>
      <c r="E47" s="597"/>
      <c r="F47" s="597"/>
      <c r="G47" s="594"/>
      <c r="H47" s="597"/>
      <c r="I47" s="594"/>
      <c r="J47" s="594"/>
      <c r="K47" s="594"/>
      <c r="L47" s="597"/>
      <c r="M47" s="594"/>
      <c r="N47" s="713"/>
      <c r="O47" s="713"/>
      <c r="P47" s="707"/>
      <c r="Q47" s="707"/>
      <c r="R47" s="601"/>
      <c r="S47" s="597"/>
      <c r="T47" s="597"/>
      <c r="U47" s="594"/>
      <c r="V47" s="594"/>
      <c r="W47" s="594"/>
      <c r="X47" s="601"/>
      <c r="Y47" s="597"/>
      <c r="Z47" s="597"/>
      <c r="AA47" s="594"/>
      <c r="AB47" s="713"/>
      <c r="AC47" s="713"/>
      <c r="AD47" s="710"/>
      <c r="AE47" s="707"/>
      <c r="AF47" s="726"/>
      <c r="AG47" s="727"/>
      <c r="AH47" s="731"/>
      <c r="AI47" s="727"/>
      <c r="AJ47" s="734"/>
      <c r="AK47" s="734"/>
      <c r="AL47" s="731"/>
      <c r="AM47" s="727"/>
      <c r="AN47" s="731"/>
      <c r="AO47" s="727"/>
      <c r="AP47" s="710"/>
      <c r="AQ47" s="707"/>
      <c r="AR47" s="738"/>
      <c r="AS47" s="739"/>
      <c r="AT47" s="726"/>
      <c r="AU47" s="727"/>
      <c r="AV47" s="731"/>
      <c r="AW47" s="727"/>
      <c r="AX47" s="734"/>
      <c r="AY47" s="734"/>
      <c r="AZ47" s="731"/>
      <c r="BA47" s="727"/>
      <c r="BB47" s="731"/>
      <c r="BC47" s="727"/>
      <c r="BD47" s="713"/>
      <c r="BE47" s="713"/>
      <c r="BF47" s="738"/>
      <c r="BG47" s="739"/>
      <c r="BH47" s="738"/>
      <c r="BI47" s="739"/>
      <c r="BJ47" s="738"/>
      <c r="BK47" s="739"/>
      <c r="BL47" s="744"/>
      <c r="BM47" s="745"/>
      <c r="BO47" s="575"/>
      <c r="BP47" s="576"/>
      <c r="BQ47" s="577"/>
    </row>
    <row r="48" spans="1:69" ht="6" customHeight="1">
      <c r="A48" s="583"/>
      <c r="B48" s="576"/>
      <c r="C48" s="582"/>
      <c r="D48" s="601"/>
      <c r="E48" s="597"/>
      <c r="F48" s="597"/>
      <c r="G48" s="594"/>
      <c r="H48" s="597"/>
      <c r="I48" s="594"/>
      <c r="J48" s="594"/>
      <c r="K48" s="594"/>
      <c r="L48" s="597"/>
      <c r="M48" s="594"/>
      <c r="N48" s="713"/>
      <c r="O48" s="713"/>
      <c r="P48" s="707"/>
      <c r="Q48" s="707"/>
      <c r="R48" s="601"/>
      <c r="S48" s="597"/>
      <c r="T48" s="597"/>
      <c r="U48" s="594"/>
      <c r="V48" s="594"/>
      <c r="W48" s="594"/>
      <c r="X48" s="601"/>
      <c r="Y48" s="597"/>
      <c r="Z48" s="597"/>
      <c r="AA48" s="594"/>
      <c r="AB48" s="713"/>
      <c r="AC48" s="713"/>
      <c r="AD48" s="710"/>
      <c r="AE48" s="707"/>
      <c r="AF48" s="726"/>
      <c r="AG48" s="727"/>
      <c r="AH48" s="731"/>
      <c r="AI48" s="727"/>
      <c r="AJ48" s="734"/>
      <c r="AK48" s="734"/>
      <c r="AL48" s="731"/>
      <c r="AM48" s="727"/>
      <c r="AN48" s="731"/>
      <c r="AO48" s="727"/>
      <c r="AP48" s="710"/>
      <c r="AQ48" s="707"/>
      <c r="AR48" s="738"/>
      <c r="AS48" s="739"/>
      <c r="AT48" s="726"/>
      <c r="AU48" s="727"/>
      <c r="AV48" s="731"/>
      <c r="AW48" s="727"/>
      <c r="AX48" s="734"/>
      <c r="AY48" s="734"/>
      <c r="AZ48" s="731"/>
      <c r="BA48" s="727"/>
      <c r="BB48" s="731"/>
      <c r="BC48" s="727"/>
      <c r="BD48" s="713"/>
      <c r="BE48" s="713"/>
      <c r="BF48" s="738"/>
      <c r="BG48" s="739"/>
      <c r="BH48" s="738"/>
      <c r="BI48" s="739"/>
      <c r="BJ48" s="738"/>
      <c r="BK48" s="739"/>
      <c r="BL48" s="744"/>
      <c r="BM48" s="745"/>
      <c r="BO48" s="575"/>
      <c r="BP48" s="576"/>
      <c r="BQ48" s="577"/>
    </row>
    <row r="49" spans="1:71" ht="6" customHeight="1">
      <c r="A49" s="583"/>
      <c r="B49" s="576"/>
      <c r="C49" s="582"/>
      <c r="D49" s="601"/>
      <c r="E49" s="597"/>
      <c r="F49" s="597"/>
      <c r="G49" s="594"/>
      <c r="H49" s="597"/>
      <c r="I49" s="594"/>
      <c r="J49" s="594"/>
      <c r="K49" s="594"/>
      <c r="L49" s="597"/>
      <c r="M49" s="594"/>
      <c r="N49" s="713"/>
      <c r="O49" s="713"/>
      <c r="P49" s="707"/>
      <c r="Q49" s="707"/>
      <c r="R49" s="601"/>
      <c r="S49" s="597"/>
      <c r="T49" s="597"/>
      <c r="U49" s="594"/>
      <c r="V49" s="594"/>
      <c r="W49" s="594"/>
      <c r="X49" s="601"/>
      <c r="Y49" s="597"/>
      <c r="Z49" s="597"/>
      <c r="AA49" s="594"/>
      <c r="AB49" s="713"/>
      <c r="AC49" s="713"/>
      <c r="AD49" s="710"/>
      <c r="AE49" s="707"/>
      <c r="AF49" s="726"/>
      <c r="AG49" s="727"/>
      <c r="AH49" s="731"/>
      <c r="AI49" s="727"/>
      <c r="AJ49" s="734"/>
      <c r="AK49" s="734"/>
      <c r="AL49" s="731"/>
      <c r="AM49" s="727"/>
      <c r="AN49" s="731"/>
      <c r="AO49" s="727"/>
      <c r="AP49" s="710"/>
      <c r="AQ49" s="707"/>
      <c r="AR49" s="738"/>
      <c r="AS49" s="739"/>
      <c r="AT49" s="726"/>
      <c r="AU49" s="727"/>
      <c r="AV49" s="731"/>
      <c r="AW49" s="727"/>
      <c r="AX49" s="734"/>
      <c r="AY49" s="734"/>
      <c r="AZ49" s="731"/>
      <c r="BA49" s="727"/>
      <c r="BB49" s="731"/>
      <c r="BC49" s="727"/>
      <c r="BD49" s="713"/>
      <c r="BE49" s="713"/>
      <c r="BF49" s="738"/>
      <c r="BG49" s="739"/>
      <c r="BH49" s="738"/>
      <c r="BI49" s="739"/>
      <c r="BJ49" s="738"/>
      <c r="BK49" s="739"/>
      <c r="BL49" s="744"/>
      <c r="BM49" s="745"/>
      <c r="BO49" s="575"/>
      <c r="BP49" s="576"/>
      <c r="BQ49" s="577"/>
    </row>
    <row r="50" spans="1:71" ht="6" customHeight="1">
      <c r="A50" s="583"/>
      <c r="B50" s="576"/>
      <c r="C50" s="582"/>
      <c r="D50" s="601"/>
      <c r="E50" s="597"/>
      <c r="F50" s="597"/>
      <c r="G50" s="594"/>
      <c r="H50" s="597"/>
      <c r="I50" s="594"/>
      <c r="J50" s="594"/>
      <c r="K50" s="594"/>
      <c r="L50" s="597"/>
      <c r="M50" s="594"/>
      <c r="N50" s="713"/>
      <c r="O50" s="713"/>
      <c r="P50" s="707"/>
      <c r="Q50" s="707"/>
      <c r="R50" s="601"/>
      <c r="S50" s="597"/>
      <c r="T50" s="597"/>
      <c r="U50" s="594"/>
      <c r="V50" s="594"/>
      <c r="W50" s="594"/>
      <c r="X50" s="601"/>
      <c r="Y50" s="597"/>
      <c r="Z50" s="597"/>
      <c r="AA50" s="594"/>
      <c r="AB50" s="713"/>
      <c r="AC50" s="713"/>
      <c r="AD50" s="710"/>
      <c r="AE50" s="707"/>
      <c r="AF50" s="726"/>
      <c r="AG50" s="727"/>
      <c r="AH50" s="731"/>
      <c r="AI50" s="727"/>
      <c r="AJ50" s="734"/>
      <c r="AK50" s="734"/>
      <c r="AL50" s="731"/>
      <c r="AM50" s="727"/>
      <c r="AN50" s="731"/>
      <c r="AO50" s="727"/>
      <c r="AP50" s="710"/>
      <c r="AQ50" s="707"/>
      <c r="AR50" s="738"/>
      <c r="AS50" s="739"/>
      <c r="AT50" s="726"/>
      <c r="AU50" s="727"/>
      <c r="AV50" s="731"/>
      <c r="AW50" s="727"/>
      <c r="AX50" s="734"/>
      <c r="AY50" s="734"/>
      <c r="AZ50" s="731"/>
      <c r="BA50" s="727"/>
      <c r="BB50" s="731"/>
      <c r="BC50" s="727"/>
      <c r="BD50" s="713"/>
      <c r="BE50" s="713"/>
      <c r="BF50" s="738"/>
      <c r="BG50" s="739"/>
      <c r="BH50" s="738"/>
      <c r="BI50" s="739"/>
      <c r="BJ50" s="738"/>
      <c r="BK50" s="739"/>
      <c r="BL50" s="744"/>
      <c r="BM50" s="745"/>
      <c r="BO50" s="575"/>
      <c r="BP50" s="576"/>
      <c r="BQ50" s="577"/>
    </row>
    <row r="51" spans="1:71" ht="6" customHeight="1">
      <c r="A51" s="583"/>
      <c r="B51" s="576"/>
      <c r="C51" s="582"/>
      <c r="D51" s="601"/>
      <c r="E51" s="597"/>
      <c r="F51" s="597"/>
      <c r="G51" s="594"/>
      <c r="H51" s="597"/>
      <c r="I51" s="594"/>
      <c r="J51" s="594"/>
      <c r="K51" s="594"/>
      <c r="L51" s="597"/>
      <c r="M51" s="594"/>
      <c r="N51" s="713"/>
      <c r="O51" s="713"/>
      <c r="P51" s="707"/>
      <c r="Q51" s="707"/>
      <c r="R51" s="601"/>
      <c r="S51" s="597"/>
      <c r="T51" s="597"/>
      <c r="U51" s="594"/>
      <c r="V51" s="594"/>
      <c r="W51" s="594"/>
      <c r="X51" s="601"/>
      <c r="Y51" s="597"/>
      <c r="Z51" s="597"/>
      <c r="AA51" s="594"/>
      <c r="AB51" s="713"/>
      <c r="AC51" s="713"/>
      <c r="AD51" s="710"/>
      <c r="AE51" s="707"/>
      <c r="AF51" s="726"/>
      <c r="AG51" s="727"/>
      <c r="AH51" s="731"/>
      <c r="AI51" s="727"/>
      <c r="AJ51" s="734"/>
      <c r="AK51" s="734"/>
      <c r="AL51" s="731"/>
      <c r="AM51" s="727"/>
      <c r="AN51" s="731"/>
      <c r="AO51" s="727"/>
      <c r="AP51" s="710"/>
      <c r="AQ51" s="707"/>
      <c r="AR51" s="738"/>
      <c r="AS51" s="739"/>
      <c r="AT51" s="726"/>
      <c r="AU51" s="727"/>
      <c r="AV51" s="731"/>
      <c r="AW51" s="727"/>
      <c r="AX51" s="734"/>
      <c r="AY51" s="734"/>
      <c r="AZ51" s="731"/>
      <c r="BA51" s="727"/>
      <c r="BB51" s="731"/>
      <c r="BC51" s="727"/>
      <c r="BD51" s="713"/>
      <c r="BE51" s="713"/>
      <c r="BF51" s="738"/>
      <c r="BG51" s="739"/>
      <c r="BH51" s="738"/>
      <c r="BI51" s="739"/>
      <c r="BJ51" s="738"/>
      <c r="BK51" s="739"/>
      <c r="BL51" s="744"/>
      <c r="BM51" s="745"/>
      <c r="BO51" s="575"/>
      <c r="BP51" s="576"/>
      <c r="BQ51" s="577"/>
    </row>
    <row r="52" spans="1:71" ht="6" customHeight="1">
      <c r="A52" s="583"/>
      <c r="B52" s="576"/>
      <c r="C52" s="582"/>
      <c r="D52" s="601"/>
      <c r="E52" s="597"/>
      <c r="F52" s="597"/>
      <c r="G52" s="594"/>
      <c r="H52" s="597"/>
      <c r="I52" s="594"/>
      <c r="J52" s="594"/>
      <c r="K52" s="594"/>
      <c r="L52" s="597"/>
      <c r="M52" s="594"/>
      <c r="N52" s="713"/>
      <c r="O52" s="713"/>
      <c r="P52" s="707"/>
      <c r="Q52" s="707"/>
      <c r="R52" s="601"/>
      <c r="S52" s="597"/>
      <c r="T52" s="597"/>
      <c r="U52" s="594"/>
      <c r="V52" s="594"/>
      <c r="W52" s="594"/>
      <c r="X52" s="601"/>
      <c r="Y52" s="597"/>
      <c r="Z52" s="597"/>
      <c r="AA52" s="594"/>
      <c r="AB52" s="713"/>
      <c r="AC52" s="713"/>
      <c r="AD52" s="710"/>
      <c r="AE52" s="707"/>
      <c r="AF52" s="726"/>
      <c r="AG52" s="727"/>
      <c r="AH52" s="731"/>
      <c r="AI52" s="727"/>
      <c r="AJ52" s="734"/>
      <c r="AK52" s="734"/>
      <c r="AL52" s="731"/>
      <c r="AM52" s="727"/>
      <c r="AN52" s="731"/>
      <c r="AO52" s="727"/>
      <c r="AP52" s="710"/>
      <c r="AQ52" s="707"/>
      <c r="AR52" s="738"/>
      <c r="AS52" s="739"/>
      <c r="AT52" s="726"/>
      <c r="AU52" s="727"/>
      <c r="AV52" s="731"/>
      <c r="AW52" s="727"/>
      <c r="AX52" s="734"/>
      <c r="AY52" s="734"/>
      <c r="AZ52" s="731"/>
      <c r="BA52" s="727"/>
      <c r="BB52" s="731"/>
      <c r="BC52" s="727"/>
      <c r="BD52" s="713"/>
      <c r="BE52" s="713"/>
      <c r="BF52" s="738"/>
      <c r="BG52" s="739"/>
      <c r="BH52" s="738"/>
      <c r="BI52" s="739"/>
      <c r="BJ52" s="738"/>
      <c r="BK52" s="739"/>
      <c r="BL52" s="744"/>
      <c r="BM52" s="745"/>
      <c r="BO52" s="575"/>
      <c r="BP52" s="576"/>
      <c r="BQ52" s="577"/>
    </row>
    <row r="53" spans="1:71" ht="6" customHeight="1">
      <c r="A53" s="583"/>
      <c r="B53" s="576"/>
      <c r="C53" s="582"/>
      <c r="D53" s="601"/>
      <c r="E53" s="597"/>
      <c r="F53" s="597"/>
      <c r="G53" s="594"/>
      <c r="H53" s="597"/>
      <c r="I53" s="594"/>
      <c r="J53" s="594"/>
      <c r="K53" s="594"/>
      <c r="L53" s="597"/>
      <c r="M53" s="594"/>
      <c r="N53" s="713"/>
      <c r="O53" s="713"/>
      <c r="P53" s="707"/>
      <c r="Q53" s="707"/>
      <c r="R53" s="601"/>
      <c r="S53" s="597"/>
      <c r="T53" s="597"/>
      <c r="U53" s="594"/>
      <c r="V53" s="594"/>
      <c r="W53" s="594"/>
      <c r="X53" s="601"/>
      <c r="Y53" s="597"/>
      <c r="Z53" s="597"/>
      <c r="AA53" s="594"/>
      <c r="AB53" s="713"/>
      <c r="AC53" s="713"/>
      <c r="AD53" s="710"/>
      <c r="AE53" s="707"/>
      <c r="AF53" s="726"/>
      <c r="AG53" s="727"/>
      <c r="AH53" s="731"/>
      <c r="AI53" s="727"/>
      <c r="AJ53" s="734"/>
      <c r="AK53" s="734"/>
      <c r="AL53" s="731"/>
      <c r="AM53" s="727"/>
      <c r="AN53" s="731"/>
      <c r="AO53" s="727"/>
      <c r="AP53" s="710"/>
      <c r="AQ53" s="707"/>
      <c r="AR53" s="738"/>
      <c r="AS53" s="739"/>
      <c r="AT53" s="726"/>
      <c r="AU53" s="727"/>
      <c r="AV53" s="731"/>
      <c r="AW53" s="727"/>
      <c r="AX53" s="734"/>
      <c r="AY53" s="734"/>
      <c r="AZ53" s="731"/>
      <c r="BA53" s="727"/>
      <c r="BB53" s="731"/>
      <c r="BC53" s="727"/>
      <c r="BD53" s="713"/>
      <c r="BE53" s="713"/>
      <c r="BF53" s="738"/>
      <c r="BG53" s="739"/>
      <c r="BH53" s="738"/>
      <c r="BI53" s="739"/>
      <c r="BJ53" s="738"/>
      <c r="BK53" s="739"/>
      <c r="BL53" s="744"/>
      <c r="BM53" s="745"/>
      <c r="BO53" s="575"/>
      <c r="BP53" s="576"/>
      <c r="BQ53" s="577"/>
      <c r="BS53" s="86"/>
    </row>
    <row r="54" spans="1:71" ht="6" customHeight="1">
      <c r="A54" s="583"/>
      <c r="B54" s="576"/>
      <c r="C54" s="582"/>
      <c r="D54" s="601"/>
      <c r="E54" s="597"/>
      <c r="F54" s="597"/>
      <c r="G54" s="594"/>
      <c r="H54" s="597"/>
      <c r="I54" s="594"/>
      <c r="J54" s="594"/>
      <c r="K54" s="594"/>
      <c r="L54" s="597"/>
      <c r="M54" s="594"/>
      <c r="N54" s="713"/>
      <c r="O54" s="713"/>
      <c r="P54" s="707"/>
      <c r="Q54" s="707"/>
      <c r="R54" s="601"/>
      <c r="S54" s="597"/>
      <c r="T54" s="597"/>
      <c r="U54" s="594"/>
      <c r="V54" s="594"/>
      <c r="W54" s="594"/>
      <c r="X54" s="601"/>
      <c r="Y54" s="597"/>
      <c r="Z54" s="597"/>
      <c r="AA54" s="594"/>
      <c r="AB54" s="713"/>
      <c r="AC54" s="713"/>
      <c r="AD54" s="710"/>
      <c r="AE54" s="707"/>
      <c r="AF54" s="726"/>
      <c r="AG54" s="727"/>
      <c r="AH54" s="731"/>
      <c r="AI54" s="727"/>
      <c r="AJ54" s="734"/>
      <c r="AK54" s="734"/>
      <c r="AL54" s="731"/>
      <c r="AM54" s="727"/>
      <c r="AN54" s="731"/>
      <c r="AO54" s="727"/>
      <c r="AP54" s="710"/>
      <c r="AQ54" s="707"/>
      <c r="AR54" s="738"/>
      <c r="AS54" s="739"/>
      <c r="AT54" s="726"/>
      <c r="AU54" s="727"/>
      <c r="AV54" s="731"/>
      <c r="AW54" s="727"/>
      <c r="AX54" s="734"/>
      <c r="AY54" s="734"/>
      <c r="AZ54" s="731"/>
      <c r="BA54" s="727"/>
      <c r="BB54" s="731"/>
      <c r="BC54" s="727"/>
      <c r="BD54" s="713"/>
      <c r="BE54" s="713"/>
      <c r="BF54" s="738"/>
      <c r="BG54" s="739"/>
      <c r="BH54" s="738"/>
      <c r="BI54" s="739"/>
      <c r="BJ54" s="738"/>
      <c r="BK54" s="739"/>
      <c r="BL54" s="744"/>
      <c r="BM54" s="745"/>
      <c r="BO54" s="575"/>
      <c r="BP54" s="576"/>
      <c r="BQ54" s="577"/>
    </row>
    <row r="55" spans="1:71" ht="6" customHeight="1">
      <c r="A55" s="583"/>
      <c r="B55" s="576"/>
      <c r="C55" s="582"/>
      <c r="D55" s="601"/>
      <c r="E55" s="597"/>
      <c r="F55" s="597"/>
      <c r="G55" s="594"/>
      <c r="H55" s="597"/>
      <c r="I55" s="594"/>
      <c r="J55" s="594"/>
      <c r="K55" s="594"/>
      <c r="L55" s="597"/>
      <c r="M55" s="594"/>
      <c r="N55" s="713"/>
      <c r="O55" s="713"/>
      <c r="P55" s="707"/>
      <c r="Q55" s="707"/>
      <c r="R55" s="601"/>
      <c r="S55" s="597"/>
      <c r="T55" s="597"/>
      <c r="U55" s="594"/>
      <c r="V55" s="594"/>
      <c r="W55" s="594"/>
      <c r="X55" s="601"/>
      <c r="Y55" s="597"/>
      <c r="Z55" s="597"/>
      <c r="AA55" s="594"/>
      <c r="AB55" s="713"/>
      <c r="AC55" s="713"/>
      <c r="AD55" s="710"/>
      <c r="AE55" s="707"/>
      <c r="AF55" s="726"/>
      <c r="AG55" s="727"/>
      <c r="AH55" s="731"/>
      <c r="AI55" s="727"/>
      <c r="AJ55" s="734"/>
      <c r="AK55" s="734"/>
      <c r="AL55" s="731"/>
      <c r="AM55" s="727"/>
      <c r="AN55" s="731"/>
      <c r="AO55" s="727"/>
      <c r="AP55" s="710"/>
      <c r="AQ55" s="707"/>
      <c r="AR55" s="738"/>
      <c r="AS55" s="739"/>
      <c r="AT55" s="726"/>
      <c r="AU55" s="727"/>
      <c r="AV55" s="731"/>
      <c r="AW55" s="727"/>
      <c r="AX55" s="734"/>
      <c r="AY55" s="734"/>
      <c r="AZ55" s="731"/>
      <c r="BA55" s="727"/>
      <c r="BB55" s="731"/>
      <c r="BC55" s="727"/>
      <c r="BD55" s="713"/>
      <c r="BE55" s="713"/>
      <c r="BF55" s="738"/>
      <c r="BG55" s="739"/>
      <c r="BH55" s="738"/>
      <c r="BI55" s="739"/>
      <c r="BJ55" s="738"/>
      <c r="BK55" s="739"/>
      <c r="BL55" s="744"/>
      <c r="BM55" s="745"/>
      <c r="BO55" s="575"/>
      <c r="BP55" s="576"/>
      <c r="BQ55" s="577"/>
    </row>
    <row r="56" spans="1:71" ht="6" customHeight="1">
      <c r="A56" s="583"/>
      <c r="B56" s="576"/>
      <c r="C56" s="582"/>
      <c r="D56" s="601"/>
      <c r="E56" s="597"/>
      <c r="F56" s="597"/>
      <c r="G56" s="594"/>
      <c r="H56" s="597"/>
      <c r="I56" s="594"/>
      <c r="J56" s="594"/>
      <c r="K56" s="594"/>
      <c r="L56" s="597"/>
      <c r="M56" s="594"/>
      <c r="N56" s="713"/>
      <c r="O56" s="713"/>
      <c r="P56" s="707"/>
      <c r="Q56" s="707"/>
      <c r="R56" s="601"/>
      <c r="S56" s="597"/>
      <c r="T56" s="597"/>
      <c r="U56" s="594"/>
      <c r="V56" s="594"/>
      <c r="W56" s="594"/>
      <c r="X56" s="601"/>
      <c r="Y56" s="597"/>
      <c r="Z56" s="597"/>
      <c r="AA56" s="594"/>
      <c r="AB56" s="713"/>
      <c r="AC56" s="713"/>
      <c r="AD56" s="710"/>
      <c r="AE56" s="707"/>
      <c r="AF56" s="726"/>
      <c r="AG56" s="727"/>
      <c r="AH56" s="731"/>
      <c r="AI56" s="727"/>
      <c r="AJ56" s="734"/>
      <c r="AK56" s="734"/>
      <c r="AL56" s="731"/>
      <c r="AM56" s="727"/>
      <c r="AN56" s="731"/>
      <c r="AO56" s="727"/>
      <c r="AP56" s="710"/>
      <c r="AQ56" s="707"/>
      <c r="AR56" s="738"/>
      <c r="AS56" s="739"/>
      <c r="AT56" s="726"/>
      <c r="AU56" s="727"/>
      <c r="AV56" s="731"/>
      <c r="AW56" s="727"/>
      <c r="AX56" s="734"/>
      <c r="AY56" s="734"/>
      <c r="AZ56" s="731"/>
      <c r="BA56" s="727"/>
      <c r="BB56" s="731"/>
      <c r="BC56" s="727"/>
      <c r="BD56" s="713"/>
      <c r="BE56" s="713"/>
      <c r="BF56" s="738"/>
      <c r="BG56" s="739"/>
      <c r="BH56" s="738"/>
      <c r="BI56" s="739"/>
      <c r="BJ56" s="738"/>
      <c r="BK56" s="739"/>
      <c r="BL56" s="744"/>
      <c r="BM56" s="745"/>
      <c r="BO56" s="575"/>
      <c r="BP56" s="576"/>
      <c r="BQ56" s="577"/>
    </row>
    <row r="57" spans="1:71" ht="6" customHeight="1">
      <c r="A57" s="583"/>
      <c r="B57" s="576"/>
      <c r="C57" s="582"/>
      <c r="D57" s="601"/>
      <c r="E57" s="597"/>
      <c r="F57" s="597"/>
      <c r="G57" s="594"/>
      <c r="H57" s="597"/>
      <c r="I57" s="594"/>
      <c r="J57" s="594"/>
      <c r="K57" s="594"/>
      <c r="L57" s="597"/>
      <c r="M57" s="594"/>
      <c r="N57" s="713"/>
      <c r="O57" s="713"/>
      <c r="P57" s="707"/>
      <c r="Q57" s="707"/>
      <c r="R57" s="601"/>
      <c r="S57" s="597"/>
      <c r="T57" s="597"/>
      <c r="U57" s="594"/>
      <c r="V57" s="594"/>
      <c r="W57" s="594"/>
      <c r="X57" s="601"/>
      <c r="Y57" s="597"/>
      <c r="Z57" s="597"/>
      <c r="AA57" s="594"/>
      <c r="AB57" s="713"/>
      <c r="AC57" s="713"/>
      <c r="AD57" s="710"/>
      <c r="AE57" s="707"/>
      <c r="AF57" s="726"/>
      <c r="AG57" s="727"/>
      <c r="AH57" s="731"/>
      <c r="AI57" s="727"/>
      <c r="AJ57" s="734"/>
      <c r="AK57" s="734"/>
      <c r="AL57" s="731"/>
      <c r="AM57" s="727"/>
      <c r="AN57" s="731"/>
      <c r="AO57" s="727"/>
      <c r="AP57" s="710"/>
      <c r="AQ57" s="707"/>
      <c r="AR57" s="738"/>
      <c r="AS57" s="739"/>
      <c r="AT57" s="726"/>
      <c r="AU57" s="727"/>
      <c r="AV57" s="731"/>
      <c r="AW57" s="727"/>
      <c r="AX57" s="734"/>
      <c r="AY57" s="734"/>
      <c r="AZ57" s="731"/>
      <c r="BA57" s="727"/>
      <c r="BB57" s="731"/>
      <c r="BC57" s="727"/>
      <c r="BD57" s="713"/>
      <c r="BE57" s="713"/>
      <c r="BF57" s="738"/>
      <c r="BG57" s="739"/>
      <c r="BH57" s="738"/>
      <c r="BI57" s="739"/>
      <c r="BJ57" s="738"/>
      <c r="BK57" s="739"/>
      <c r="BL57" s="744"/>
      <c r="BM57" s="745"/>
      <c r="BO57" s="575"/>
      <c r="BP57" s="576"/>
      <c r="BQ57" s="577"/>
    </row>
    <row r="58" spans="1:71" ht="6" customHeight="1">
      <c r="A58" s="583"/>
      <c r="B58" s="576"/>
      <c r="C58" s="582"/>
      <c r="D58" s="601"/>
      <c r="E58" s="597"/>
      <c r="F58" s="597"/>
      <c r="G58" s="594"/>
      <c r="H58" s="597"/>
      <c r="I58" s="594"/>
      <c r="J58" s="594"/>
      <c r="K58" s="594"/>
      <c r="L58" s="597"/>
      <c r="M58" s="594"/>
      <c r="N58" s="713"/>
      <c r="O58" s="713"/>
      <c r="P58" s="707"/>
      <c r="Q58" s="707"/>
      <c r="R58" s="601"/>
      <c r="S58" s="597"/>
      <c r="T58" s="597"/>
      <c r="U58" s="594"/>
      <c r="V58" s="594"/>
      <c r="W58" s="594"/>
      <c r="X58" s="601"/>
      <c r="Y58" s="597"/>
      <c r="Z58" s="597"/>
      <c r="AA58" s="594"/>
      <c r="AB58" s="713"/>
      <c r="AC58" s="713"/>
      <c r="AD58" s="710"/>
      <c r="AE58" s="707"/>
      <c r="AF58" s="726"/>
      <c r="AG58" s="727"/>
      <c r="AH58" s="731"/>
      <c r="AI58" s="727"/>
      <c r="AJ58" s="734"/>
      <c r="AK58" s="734"/>
      <c r="AL58" s="731"/>
      <c r="AM58" s="727"/>
      <c r="AN58" s="731"/>
      <c r="AO58" s="727"/>
      <c r="AP58" s="710"/>
      <c r="AQ58" s="707"/>
      <c r="AR58" s="738"/>
      <c r="AS58" s="739"/>
      <c r="AT58" s="726"/>
      <c r="AU58" s="727"/>
      <c r="AV58" s="731"/>
      <c r="AW58" s="727"/>
      <c r="AX58" s="734"/>
      <c r="AY58" s="734"/>
      <c r="AZ58" s="731"/>
      <c r="BA58" s="727"/>
      <c r="BB58" s="731"/>
      <c r="BC58" s="727"/>
      <c r="BD58" s="713"/>
      <c r="BE58" s="713"/>
      <c r="BF58" s="738"/>
      <c r="BG58" s="739"/>
      <c r="BH58" s="738"/>
      <c r="BI58" s="739"/>
      <c r="BJ58" s="738"/>
      <c r="BK58" s="739"/>
      <c r="BL58" s="744"/>
      <c r="BM58" s="745"/>
      <c r="BO58" s="575"/>
      <c r="BP58" s="576"/>
      <c r="BQ58" s="577"/>
    </row>
    <row r="59" spans="1:71" ht="6" customHeight="1">
      <c r="A59" s="583"/>
      <c r="B59" s="576"/>
      <c r="C59" s="582"/>
      <c r="D59" s="601"/>
      <c r="E59" s="597"/>
      <c r="F59" s="597"/>
      <c r="G59" s="594"/>
      <c r="H59" s="597"/>
      <c r="I59" s="594"/>
      <c r="J59" s="594"/>
      <c r="K59" s="594"/>
      <c r="L59" s="597"/>
      <c r="M59" s="594"/>
      <c r="N59" s="713"/>
      <c r="O59" s="713"/>
      <c r="P59" s="707"/>
      <c r="Q59" s="707"/>
      <c r="R59" s="601"/>
      <c r="S59" s="597"/>
      <c r="T59" s="597"/>
      <c r="U59" s="594"/>
      <c r="V59" s="594"/>
      <c r="W59" s="594"/>
      <c r="X59" s="601"/>
      <c r="Y59" s="597"/>
      <c r="Z59" s="597"/>
      <c r="AA59" s="594"/>
      <c r="AB59" s="713"/>
      <c r="AC59" s="713"/>
      <c r="AD59" s="710"/>
      <c r="AE59" s="707"/>
      <c r="AF59" s="726"/>
      <c r="AG59" s="727"/>
      <c r="AH59" s="731"/>
      <c r="AI59" s="727"/>
      <c r="AJ59" s="734"/>
      <c r="AK59" s="734"/>
      <c r="AL59" s="731"/>
      <c r="AM59" s="727"/>
      <c r="AN59" s="731"/>
      <c r="AO59" s="727"/>
      <c r="AP59" s="710"/>
      <c r="AQ59" s="707"/>
      <c r="AR59" s="738"/>
      <c r="AS59" s="739"/>
      <c r="AT59" s="726"/>
      <c r="AU59" s="727"/>
      <c r="AV59" s="731"/>
      <c r="AW59" s="727"/>
      <c r="AX59" s="734"/>
      <c r="AY59" s="734"/>
      <c r="AZ59" s="731"/>
      <c r="BA59" s="727"/>
      <c r="BB59" s="731"/>
      <c r="BC59" s="727"/>
      <c r="BD59" s="713"/>
      <c r="BE59" s="713"/>
      <c r="BF59" s="738"/>
      <c r="BG59" s="739"/>
      <c r="BH59" s="738"/>
      <c r="BI59" s="739"/>
      <c r="BJ59" s="738"/>
      <c r="BK59" s="739"/>
      <c r="BL59" s="744"/>
      <c r="BM59" s="745"/>
      <c r="BO59" s="527">
        <v>21</v>
      </c>
      <c r="BP59" s="528"/>
      <c r="BQ59" s="529"/>
    </row>
    <row r="60" spans="1:71" ht="6" customHeight="1">
      <c r="A60" s="583"/>
      <c r="B60" s="576"/>
      <c r="C60" s="582"/>
      <c r="D60" s="601"/>
      <c r="E60" s="597"/>
      <c r="F60" s="597"/>
      <c r="G60" s="594"/>
      <c r="H60" s="597"/>
      <c r="I60" s="594"/>
      <c r="J60" s="594"/>
      <c r="K60" s="594"/>
      <c r="L60" s="597"/>
      <c r="M60" s="594"/>
      <c r="N60" s="713"/>
      <c r="O60" s="713"/>
      <c r="P60" s="707"/>
      <c r="Q60" s="707"/>
      <c r="R60" s="601"/>
      <c r="S60" s="597"/>
      <c r="T60" s="597"/>
      <c r="U60" s="594"/>
      <c r="V60" s="594"/>
      <c r="W60" s="594"/>
      <c r="X60" s="601"/>
      <c r="Y60" s="597"/>
      <c r="Z60" s="597"/>
      <c r="AA60" s="594"/>
      <c r="AB60" s="713"/>
      <c r="AC60" s="713"/>
      <c r="AD60" s="710"/>
      <c r="AE60" s="707"/>
      <c r="AF60" s="726"/>
      <c r="AG60" s="727"/>
      <c r="AH60" s="731"/>
      <c r="AI60" s="727"/>
      <c r="AJ60" s="734"/>
      <c r="AK60" s="734"/>
      <c r="AL60" s="731"/>
      <c r="AM60" s="727"/>
      <c r="AN60" s="731"/>
      <c r="AO60" s="727"/>
      <c r="AP60" s="710"/>
      <c r="AQ60" s="707"/>
      <c r="AR60" s="738"/>
      <c r="AS60" s="739"/>
      <c r="AT60" s="726"/>
      <c r="AU60" s="727"/>
      <c r="AV60" s="731"/>
      <c r="AW60" s="727"/>
      <c r="AX60" s="734"/>
      <c r="AY60" s="734"/>
      <c r="AZ60" s="731"/>
      <c r="BA60" s="727"/>
      <c r="BB60" s="731"/>
      <c r="BC60" s="727"/>
      <c r="BD60" s="713"/>
      <c r="BE60" s="713"/>
      <c r="BF60" s="738"/>
      <c r="BG60" s="739"/>
      <c r="BH60" s="738"/>
      <c r="BI60" s="739"/>
      <c r="BJ60" s="738"/>
      <c r="BK60" s="739"/>
      <c r="BL60" s="744"/>
      <c r="BM60" s="745"/>
      <c r="BO60" s="527"/>
      <c r="BP60" s="528"/>
      <c r="BQ60" s="529"/>
    </row>
    <row r="61" spans="1:71" ht="6" customHeight="1">
      <c r="A61" s="583"/>
      <c r="B61" s="576"/>
      <c r="C61" s="582"/>
      <c r="D61" s="601"/>
      <c r="E61" s="597"/>
      <c r="F61" s="597"/>
      <c r="G61" s="594"/>
      <c r="H61" s="597"/>
      <c r="I61" s="594"/>
      <c r="J61" s="594"/>
      <c r="K61" s="594"/>
      <c r="L61" s="597"/>
      <c r="M61" s="594"/>
      <c r="N61" s="713"/>
      <c r="O61" s="713"/>
      <c r="P61" s="707"/>
      <c r="Q61" s="707"/>
      <c r="R61" s="601"/>
      <c r="S61" s="597"/>
      <c r="T61" s="597"/>
      <c r="U61" s="594"/>
      <c r="V61" s="594"/>
      <c r="W61" s="594"/>
      <c r="X61" s="601"/>
      <c r="Y61" s="597"/>
      <c r="Z61" s="597"/>
      <c r="AA61" s="594"/>
      <c r="AB61" s="713"/>
      <c r="AC61" s="713"/>
      <c r="AD61" s="710"/>
      <c r="AE61" s="707"/>
      <c r="AF61" s="726"/>
      <c r="AG61" s="727"/>
      <c r="AH61" s="731"/>
      <c r="AI61" s="727"/>
      <c r="AJ61" s="734"/>
      <c r="AK61" s="734"/>
      <c r="AL61" s="731"/>
      <c r="AM61" s="727"/>
      <c r="AN61" s="731"/>
      <c r="AO61" s="727"/>
      <c r="AP61" s="710"/>
      <c r="AQ61" s="707"/>
      <c r="AR61" s="738"/>
      <c r="AS61" s="739"/>
      <c r="AT61" s="726"/>
      <c r="AU61" s="727"/>
      <c r="AV61" s="731"/>
      <c r="AW61" s="727"/>
      <c r="AX61" s="734"/>
      <c r="AY61" s="734"/>
      <c r="AZ61" s="731"/>
      <c r="BA61" s="727"/>
      <c r="BB61" s="731"/>
      <c r="BC61" s="727"/>
      <c r="BD61" s="713"/>
      <c r="BE61" s="713"/>
      <c r="BF61" s="738"/>
      <c r="BG61" s="739"/>
      <c r="BH61" s="738"/>
      <c r="BI61" s="739"/>
      <c r="BJ61" s="738"/>
      <c r="BK61" s="739"/>
      <c r="BL61" s="744"/>
      <c r="BM61" s="745"/>
      <c r="BO61" s="527" t="s">
        <v>102</v>
      </c>
      <c r="BP61" s="528"/>
      <c r="BQ61" s="529"/>
    </row>
    <row r="62" spans="1:71" ht="6" customHeight="1">
      <c r="A62" s="583"/>
      <c r="B62" s="576"/>
      <c r="C62" s="582"/>
      <c r="D62" s="601"/>
      <c r="E62" s="597"/>
      <c r="F62" s="597"/>
      <c r="G62" s="594"/>
      <c r="H62" s="597"/>
      <c r="I62" s="594"/>
      <c r="J62" s="594"/>
      <c r="K62" s="594"/>
      <c r="L62" s="597"/>
      <c r="M62" s="594"/>
      <c r="N62" s="713"/>
      <c r="O62" s="713"/>
      <c r="P62" s="707"/>
      <c r="Q62" s="707"/>
      <c r="R62" s="601"/>
      <c r="S62" s="597"/>
      <c r="T62" s="597"/>
      <c r="U62" s="594"/>
      <c r="V62" s="594"/>
      <c r="W62" s="594"/>
      <c r="X62" s="601"/>
      <c r="Y62" s="597"/>
      <c r="Z62" s="597"/>
      <c r="AA62" s="594"/>
      <c r="AB62" s="713"/>
      <c r="AC62" s="713"/>
      <c r="AD62" s="710"/>
      <c r="AE62" s="707"/>
      <c r="AF62" s="726"/>
      <c r="AG62" s="727"/>
      <c r="AH62" s="731"/>
      <c r="AI62" s="727"/>
      <c r="AJ62" s="734"/>
      <c r="AK62" s="734"/>
      <c r="AL62" s="731"/>
      <c r="AM62" s="727"/>
      <c r="AN62" s="731"/>
      <c r="AO62" s="727"/>
      <c r="AP62" s="710"/>
      <c r="AQ62" s="707"/>
      <c r="AR62" s="738"/>
      <c r="AS62" s="739"/>
      <c r="AT62" s="726"/>
      <c r="AU62" s="727"/>
      <c r="AV62" s="731"/>
      <c r="AW62" s="727"/>
      <c r="AX62" s="734"/>
      <c r="AY62" s="734"/>
      <c r="AZ62" s="731"/>
      <c r="BA62" s="727"/>
      <c r="BB62" s="731"/>
      <c r="BC62" s="727"/>
      <c r="BD62" s="713"/>
      <c r="BE62" s="713"/>
      <c r="BF62" s="738"/>
      <c r="BG62" s="739"/>
      <c r="BH62" s="738"/>
      <c r="BI62" s="739"/>
      <c r="BJ62" s="738"/>
      <c r="BK62" s="739"/>
      <c r="BL62" s="744"/>
      <c r="BM62" s="745"/>
      <c r="BO62" s="527"/>
      <c r="BP62" s="528"/>
      <c r="BQ62" s="529"/>
    </row>
    <row r="63" spans="1:71" ht="6" customHeight="1">
      <c r="A63" s="584"/>
      <c r="B63" s="585"/>
      <c r="C63" s="586"/>
      <c r="D63" s="603"/>
      <c r="E63" s="598"/>
      <c r="F63" s="598"/>
      <c r="G63" s="595"/>
      <c r="H63" s="598"/>
      <c r="I63" s="595"/>
      <c r="J63" s="595"/>
      <c r="K63" s="595"/>
      <c r="L63" s="598"/>
      <c r="M63" s="595"/>
      <c r="N63" s="714"/>
      <c r="O63" s="714"/>
      <c r="P63" s="708"/>
      <c r="Q63" s="708"/>
      <c r="R63" s="603"/>
      <c r="S63" s="598"/>
      <c r="T63" s="598"/>
      <c r="U63" s="595"/>
      <c r="V63" s="595"/>
      <c r="W63" s="595"/>
      <c r="X63" s="603"/>
      <c r="Y63" s="598"/>
      <c r="Z63" s="598"/>
      <c r="AA63" s="595"/>
      <c r="AB63" s="714"/>
      <c r="AC63" s="714"/>
      <c r="AD63" s="711"/>
      <c r="AE63" s="708"/>
      <c r="AF63" s="728"/>
      <c r="AG63" s="729"/>
      <c r="AH63" s="732"/>
      <c r="AI63" s="729"/>
      <c r="AJ63" s="735"/>
      <c r="AK63" s="735"/>
      <c r="AL63" s="732"/>
      <c r="AM63" s="729"/>
      <c r="AN63" s="732"/>
      <c r="AO63" s="729"/>
      <c r="AP63" s="711"/>
      <c r="AQ63" s="708"/>
      <c r="AR63" s="740"/>
      <c r="AS63" s="741"/>
      <c r="AT63" s="728"/>
      <c r="AU63" s="729"/>
      <c r="AV63" s="732"/>
      <c r="AW63" s="729"/>
      <c r="AX63" s="735"/>
      <c r="AY63" s="735"/>
      <c r="AZ63" s="732"/>
      <c r="BA63" s="729"/>
      <c r="BB63" s="732"/>
      <c r="BC63" s="729"/>
      <c r="BD63" s="714"/>
      <c r="BE63" s="714"/>
      <c r="BF63" s="740"/>
      <c r="BG63" s="741"/>
      <c r="BH63" s="740"/>
      <c r="BI63" s="741"/>
      <c r="BJ63" s="740"/>
      <c r="BK63" s="741"/>
      <c r="BL63" s="746"/>
      <c r="BM63" s="747"/>
      <c r="BO63" s="527" t="s">
        <v>184</v>
      </c>
      <c r="BP63" s="528"/>
      <c r="BQ63" s="529"/>
    </row>
    <row r="64" spans="1:71" ht="11.25" customHeight="1">
      <c r="A64" s="541" t="s">
        <v>134</v>
      </c>
      <c r="B64" s="542"/>
      <c r="C64" s="543"/>
      <c r="D64" s="656">
        <v>5</v>
      </c>
      <c r="E64" s="645"/>
      <c r="F64" s="565">
        <v>5</v>
      </c>
      <c r="G64" s="561"/>
      <c r="H64" s="565">
        <v>5</v>
      </c>
      <c r="I64" s="561"/>
      <c r="J64" s="644" t="s">
        <v>85</v>
      </c>
      <c r="K64" s="645"/>
      <c r="L64" s="565">
        <v>5</v>
      </c>
      <c r="M64" s="561"/>
      <c r="N64" s="632"/>
      <c r="O64" s="633"/>
      <c r="P64" s="638"/>
      <c r="Q64" s="639"/>
      <c r="R64" s="644" t="s">
        <v>207</v>
      </c>
      <c r="S64" s="645"/>
      <c r="T64" s="565">
        <v>5</v>
      </c>
      <c r="U64" s="561"/>
      <c r="V64" s="644" t="s">
        <v>10</v>
      </c>
      <c r="W64" s="656"/>
      <c r="X64" s="656">
        <v>5</v>
      </c>
      <c r="Y64" s="645"/>
      <c r="Z64" s="565">
        <v>5</v>
      </c>
      <c r="AA64" s="561"/>
      <c r="AB64" s="632"/>
      <c r="AC64" s="633"/>
      <c r="AD64" s="638"/>
      <c r="AE64" s="639"/>
      <c r="AF64" s="565">
        <v>5</v>
      </c>
      <c r="AG64" s="561"/>
      <c r="AH64" s="669">
        <v>5</v>
      </c>
      <c r="AI64" s="669"/>
      <c r="AJ64" s="672" t="s">
        <v>10</v>
      </c>
      <c r="AK64" s="672"/>
      <c r="AL64" s="669">
        <v>5</v>
      </c>
      <c r="AM64" s="669"/>
      <c r="AN64" s="669">
        <v>5</v>
      </c>
      <c r="AO64" s="669"/>
      <c r="AP64" s="638"/>
      <c r="AQ64" s="639"/>
      <c r="AR64" s="675"/>
      <c r="AS64" s="638"/>
      <c r="AT64" s="565">
        <v>5</v>
      </c>
      <c r="AU64" s="561"/>
      <c r="AV64" s="669">
        <v>5</v>
      </c>
      <c r="AW64" s="669"/>
      <c r="AX64" s="672" t="s">
        <v>10</v>
      </c>
      <c r="AY64" s="672"/>
      <c r="AZ64" s="669">
        <v>5</v>
      </c>
      <c r="BA64" s="669"/>
      <c r="BB64" s="669">
        <v>5</v>
      </c>
      <c r="BC64" s="669"/>
      <c r="BD64" s="632"/>
      <c r="BE64" s="678"/>
      <c r="BF64" s="675"/>
      <c r="BG64" s="675"/>
      <c r="BH64" s="675"/>
      <c r="BI64" s="675"/>
      <c r="BJ64" s="675"/>
      <c r="BK64" s="638"/>
      <c r="BL64" s="675"/>
      <c r="BM64" s="681"/>
      <c r="BO64" s="527">
        <v>97</v>
      </c>
      <c r="BP64" s="528"/>
      <c r="BQ64" s="529"/>
    </row>
    <row r="65" spans="1:69" ht="11.25" customHeight="1">
      <c r="A65" s="559"/>
      <c r="B65" s="560"/>
      <c r="C65" s="571"/>
      <c r="D65" s="657"/>
      <c r="E65" s="647"/>
      <c r="F65" s="566"/>
      <c r="G65" s="563"/>
      <c r="H65" s="566"/>
      <c r="I65" s="563"/>
      <c r="J65" s="646"/>
      <c r="K65" s="647"/>
      <c r="L65" s="566"/>
      <c r="M65" s="563"/>
      <c r="N65" s="634"/>
      <c r="O65" s="635"/>
      <c r="P65" s="640"/>
      <c r="Q65" s="641"/>
      <c r="R65" s="646"/>
      <c r="S65" s="647"/>
      <c r="T65" s="566"/>
      <c r="U65" s="563"/>
      <c r="V65" s="646"/>
      <c r="W65" s="657"/>
      <c r="X65" s="657"/>
      <c r="Y65" s="647"/>
      <c r="Z65" s="566"/>
      <c r="AA65" s="563"/>
      <c r="AB65" s="634"/>
      <c r="AC65" s="635"/>
      <c r="AD65" s="640"/>
      <c r="AE65" s="641"/>
      <c r="AF65" s="566"/>
      <c r="AG65" s="563"/>
      <c r="AH65" s="670"/>
      <c r="AI65" s="670"/>
      <c r="AJ65" s="673"/>
      <c r="AK65" s="673"/>
      <c r="AL65" s="670"/>
      <c r="AM65" s="670"/>
      <c r="AN65" s="670"/>
      <c r="AO65" s="670"/>
      <c r="AP65" s="640"/>
      <c r="AQ65" s="641"/>
      <c r="AR65" s="676"/>
      <c r="AS65" s="640"/>
      <c r="AT65" s="566"/>
      <c r="AU65" s="563"/>
      <c r="AV65" s="670"/>
      <c r="AW65" s="670"/>
      <c r="AX65" s="673"/>
      <c r="AY65" s="673"/>
      <c r="AZ65" s="670"/>
      <c r="BA65" s="670"/>
      <c r="BB65" s="670"/>
      <c r="BC65" s="670"/>
      <c r="BD65" s="634"/>
      <c r="BE65" s="679"/>
      <c r="BF65" s="676"/>
      <c r="BG65" s="676"/>
      <c r="BH65" s="676"/>
      <c r="BI65" s="676"/>
      <c r="BJ65" s="676"/>
      <c r="BK65" s="640"/>
      <c r="BL65" s="676"/>
      <c r="BM65" s="682"/>
      <c r="BO65" s="527"/>
      <c r="BP65" s="528"/>
      <c r="BQ65" s="529"/>
    </row>
    <row r="66" spans="1:69" ht="11.25" customHeight="1">
      <c r="A66" s="559"/>
      <c r="B66" s="560"/>
      <c r="C66" s="571"/>
      <c r="D66" s="657"/>
      <c r="E66" s="647"/>
      <c r="F66" s="566"/>
      <c r="G66" s="563"/>
      <c r="H66" s="566"/>
      <c r="I66" s="563"/>
      <c r="J66" s="646"/>
      <c r="K66" s="647"/>
      <c r="L66" s="566"/>
      <c r="M66" s="563"/>
      <c r="N66" s="634"/>
      <c r="O66" s="635"/>
      <c r="P66" s="640"/>
      <c r="Q66" s="641"/>
      <c r="R66" s="646"/>
      <c r="S66" s="647"/>
      <c r="T66" s="566"/>
      <c r="U66" s="563"/>
      <c r="V66" s="646"/>
      <c r="W66" s="657"/>
      <c r="X66" s="657"/>
      <c r="Y66" s="647"/>
      <c r="Z66" s="566"/>
      <c r="AA66" s="563"/>
      <c r="AB66" s="634"/>
      <c r="AC66" s="635"/>
      <c r="AD66" s="640"/>
      <c r="AE66" s="641"/>
      <c r="AF66" s="566"/>
      <c r="AG66" s="563"/>
      <c r="AH66" s="670"/>
      <c r="AI66" s="670"/>
      <c r="AJ66" s="673"/>
      <c r="AK66" s="673"/>
      <c r="AL66" s="670"/>
      <c r="AM66" s="670"/>
      <c r="AN66" s="670"/>
      <c r="AO66" s="670"/>
      <c r="AP66" s="640"/>
      <c r="AQ66" s="641"/>
      <c r="AR66" s="676"/>
      <c r="AS66" s="640"/>
      <c r="AT66" s="566"/>
      <c r="AU66" s="563"/>
      <c r="AV66" s="670"/>
      <c r="AW66" s="670"/>
      <c r="AX66" s="673"/>
      <c r="AY66" s="673"/>
      <c r="AZ66" s="670"/>
      <c r="BA66" s="670"/>
      <c r="BB66" s="670"/>
      <c r="BC66" s="670"/>
      <c r="BD66" s="634"/>
      <c r="BE66" s="679"/>
      <c r="BF66" s="676"/>
      <c r="BG66" s="676"/>
      <c r="BH66" s="676"/>
      <c r="BI66" s="676"/>
      <c r="BJ66" s="676"/>
      <c r="BK66" s="640"/>
      <c r="BL66" s="676"/>
      <c r="BM66" s="682"/>
      <c r="BO66" s="527"/>
      <c r="BP66" s="528"/>
      <c r="BQ66" s="529"/>
    </row>
    <row r="67" spans="1:69" ht="13.5" customHeight="1">
      <c r="A67" s="544"/>
      <c r="B67" s="545"/>
      <c r="C67" s="546"/>
      <c r="D67" s="658"/>
      <c r="E67" s="649"/>
      <c r="F67" s="567"/>
      <c r="G67" s="564"/>
      <c r="H67" s="567"/>
      <c r="I67" s="564"/>
      <c r="J67" s="648"/>
      <c r="K67" s="649"/>
      <c r="L67" s="567"/>
      <c r="M67" s="564"/>
      <c r="N67" s="636"/>
      <c r="O67" s="637"/>
      <c r="P67" s="642"/>
      <c r="Q67" s="643"/>
      <c r="R67" s="648"/>
      <c r="S67" s="649"/>
      <c r="T67" s="567"/>
      <c r="U67" s="564"/>
      <c r="V67" s="648"/>
      <c r="W67" s="658"/>
      <c r="X67" s="658"/>
      <c r="Y67" s="649"/>
      <c r="Z67" s="567"/>
      <c r="AA67" s="564"/>
      <c r="AB67" s="636"/>
      <c r="AC67" s="637"/>
      <c r="AD67" s="642"/>
      <c r="AE67" s="643"/>
      <c r="AF67" s="567"/>
      <c r="AG67" s="564"/>
      <c r="AH67" s="671"/>
      <c r="AI67" s="671"/>
      <c r="AJ67" s="674"/>
      <c r="AK67" s="674"/>
      <c r="AL67" s="671"/>
      <c r="AM67" s="671"/>
      <c r="AN67" s="671"/>
      <c r="AO67" s="671"/>
      <c r="AP67" s="642"/>
      <c r="AQ67" s="643"/>
      <c r="AR67" s="677"/>
      <c r="AS67" s="642"/>
      <c r="AT67" s="567"/>
      <c r="AU67" s="564"/>
      <c r="AV67" s="671"/>
      <c r="AW67" s="671"/>
      <c r="AX67" s="674"/>
      <c r="AY67" s="674"/>
      <c r="AZ67" s="671"/>
      <c r="BA67" s="671"/>
      <c r="BB67" s="671"/>
      <c r="BC67" s="671"/>
      <c r="BD67" s="636"/>
      <c r="BE67" s="680"/>
      <c r="BF67" s="677"/>
      <c r="BG67" s="677"/>
      <c r="BH67" s="677"/>
      <c r="BI67" s="677"/>
      <c r="BJ67" s="677"/>
      <c r="BK67" s="642"/>
      <c r="BL67" s="677"/>
      <c r="BM67" s="683"/>
      <c r="BO67" s="530" t="s">
        <v>134</v>
      </c>
      <c r="BP67" s="531"/>
      <c r="BQ67" s="532"/>
    </row>
    <row r="68" spans="1:69" ht="6" customHeight="1">
      <c r="A68" s="84"/>
      <c r="B68" s="84"/>
      <c r="C68" s="84"/>
      <c r="D68" s="84"/>
      <c r="E68" s="84"/>
      <c r="F68" s="84"/>
      <c r="G68" s="84"/>
      <c r="H68" s="84"/>
      <c r="I68" s="84"/>
      <c r="J68" s="84"/>
      <c r="K68" s="84"/>
      <c r="L68" s="84"/>
      <c r="M68" s="84"/>
      <c r="N68" s="84"/>
      <c r="O68" s="84"/>
      <c r="P68" s="84"/>
      <c r="Q68" s="84"/>
      <c r="R68" s="84"/>
      <c r="S68" s="84"/>
      <c r="T68" s="84"/>
      <c r="U68" s="84"/>
      <c r="V68" s="84"/>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row>
    <row r="69" spans="1:69" ht="6" customHeight="1">
      <c r="A69" s="533">
        <v>1</v>
      </c>
      <c r="B69" s="534"/>
      <c r="C69" s="534"/>
      <c r="D69" s="537" t="s">
        <v>179</v>
      </c>
      <c r="E69" s="538"/>
      <c r="F69" s="60"/>
      <c r="G69" s="60"/>
      <c r="H69" s="60"/>
      <c r="I69" s="60"/>
      <c r="J69" s="60"/>
      <c r="K69" s="60"/>
      <c r="L69" s="60"/>
      <c r="M69" s="60"/>
      <c r="N69" s="60"/>
      <c r="O69" s="60"/>
      <c r="P69" s="60"/>
      <c r="Q69" s="60"/>
      <c r="R69" s="60"/>
      <c r="S69" s="60"/>
      <c r="T69" s="60"/>
      <c r="U69" s="60"/>
      <c r="V69" s="60"/>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row>
    <row r="70" spans="1:69" ht="6" customHeight="1">
      <c r="A70" s="535"/>
      <c r="B70" s="536"/>
      <c r="C70" s="536"/>
      <c r="D70" s="539"/>
      <c r="E70" s="540"/>
      <c r="F70" s="60"/>
      <c r="G70" s="60"/>
      <c r="H70" s="60"/>
      <c r="I70" s="60"/>
      <c r="J70" s="60"/>
      <c r="K70" s="60"/>
      <c r="L70" s="60"/>
      <c r="M70" s="60"/>
      <c r="N70" s="60"/>
      <c r="O70" s="60"/>
      <c r="P70" s="60"/>
      <c r="Q70" s="60"/>
      <c r="R70" s="60"/>
      <c r="S70" s="60"/>
      <c r="T70" s="60"/>
      <c r="U70" s="60"/>
      <c r="V70" s="60"/>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row>
    <row r="71" spans="1:69" ht="6" customHeight="1">
      <c r="A71" s="541" t="s">
        <v>180</v>
      </c>
      <c r="B71" s="542"/>
      <c r="C71" s="543"/>
      <c r="D71" s="684">
        <v>1</v>
      </c>
      <c r="E71" s="666"/>
      <c r="F71" s="665">
        <v>2</v>
      </c>
      <c r="G71" s="684"/>
      <c r="H71" s="665">
        <v>3</v>
      </c>
      <c r="I71" s="666"/>
      <c r="J71" s="684">
        <v>4</v>
      </c>
      <c r="K71" s="666"/>
      <c r="L71" s="548">
        <v>5</v>
      </c>
      <c r="M71" s="548"/>
      <c r="N71" s="553">
        <v>6</v>
      </c>
      <c r="O71" s="548"/>
      <c r="P71" s="553">
        <v>7</v>
      </c>
      <c r="Q71" s="554"/>
      <c r="R71" s="548">
        <v>8</v>
      </c>
      <c r="S71" s="548"/>
      <c r="T71" s="553">
        <v>9</v>
      </c>
      <c r="U71" s="554"/>
      <c r="V71" s="684">
        <v>10</v>
      </c>
      <c r="W71" s="684"/>
      <c r="X71" s="665">
        <v>11</v>
      </c>
      <c r="Y71" s="666"/>
      <c r="Z71" s="665">
        <v>12</v>
      </c>
      <c r="AA71" s="666"/>
      <c r="AB71" s="553">
        <v>13</v>
      </c>
      <c r="AC71" s="554"/>
      <c r="AD71" s="548">
        <v>14</v>
      </c>
      <c r="AE71" s="548"/>
      <c r="AF71" s="553">
        <v>15</v>
      </c>
      <c r="AG71" s="554"/>
      <c r="AH71" s="548">
        <v>16</v>
      </c>
      <c r="AI71" s="548"/>
      <c r="AJ71" s="665">
        <v>17</v>
      </c>
      <c r="AK71" s="666"/>
      <c r="AL71" s="686">
        <v>18</v>
      </c>
      <c r="AM71" s="687"/>
      <c r="AN71" s="553">
        <v>19</v>
      </c>
      <c r="AO71" s="554"/>
      <c r="AP71" s="553">
        <v>20</v>
      </c>
      <c r="AQ71" s="554"/>
      <c r="AR71" s="553">
        <v>21</v>
      </c>
      <c r="AS71" s="554"/>
      <c r="AT71" s="548">
        <v>22</v>
      </c>
      <c r="AU71" s="548"/>
      <c r="AV71" s="553">
        <v>23</v>
      </c>
      <c r="AW71" s="554"/>
      <c r="AX71" s="684">
        <v>24</v>
      </c>
      <c r="AY71" s="684"/>
      <c r="AZ71" s="665">
        <v>25</v>
      </c>
      <c r="BA71" s="666"/>
      <c r="BB71" s="553">
        <v>26</v>
      </c>
      <c r="BC71" s="554"/>
      <c r="BD71" s="553">
        <v>27</v>
      </c>
      <c r="BE71" s="554"/>
      <c r="BF71" s="548">
        <v>28</v>
      </c>
      <c r="BG71" s="548"/>
      <c r="BH71" s="553">
        <v>29</v>
      </c>
      <c r="BI71" s="554"/>
      <c r="BJ71" s="548">
        <v>30</v>
      </c>
      <c r="BK71" s="548"/>
      <c r="BL71" s="665">
        <v>31</v>
      </c>
      <c r="BM71" s="690"/>
      <c r="BO71" s="572" t="s">
        <v>181</v>
      </c>
      <c r="BP71" s="573"/>
      <c r="BQ71" s="574"/>
    </row>
    <row r="72" spans="1:69" ht="6" customHeight="1">
      <c r="A72" s="544"/>
      <c r="B72" s="545"/>
      <c r="C72" s="546"/>
      <c r="D72" s="685"/>
      <c r="E72" s="668"/>
      <c r="F72" s="667"/>
      <c r="G72" s="685"/>
      <c r="H72" s="667"/>
      <c r="I72" s="668"/>
      <c r="J72" s="685"/>
      <c r="K72" s="668"/>
      <c r="L72" s="550"/>
      <c r="M72" s="550"/>
      <c r="N72" s="555"/>
      <c r="O72" s="550"/>
      <c r="P72" s="555"/>
      <c r="Q72" s="556"/>
      <c r="R72" s="550"/>
      <c r="S72" s="550"/>
      <c r="T72" s="555"/>
      <c r="U72" s="556"/>
      <c r="V72" s="685"/>
      <c r="W72" s="685"/>
      <c r="X72" s="667"/>
      <c r="Y72" s="668"/>
      <c r="Z72" s="667"/>
      <c r="AA72" s="668"/>
      <c r="AB72" s="555"/>
      <c r="AC72" s="556"/>
      <c r="AD72" s="550"/>
      <c r="AE72" s="550"/>
      <c r="AF72" s="555"/>
      <c r="AG72" s="556"/>
      <c r="AH72" s="550"/>
      <c r="AI72" s="550"/>
      <c r="AJ72" s="667"/>
      <c r="AK72" s="668"/>
      <c r="AL72" s="688"/>
      <c r="AM72" s="689"/>
      <c r="AN72" s="555"/>
      <c r="AO72" s="556"/>
      <c r="AP72" s="555"/>
      <c r="AQ72" s="556"/>
      <c r="AR72" s="555"/>
      <c r="AS72" s="556"/>
      <c r="AT72" s="550"/>
      <c r="AU72" s="550"/>
      <c r="AV72" s="555"/>
      <c r="AW72" s="556"/>
      <c r="AX72" s="685"/>
      <c r="AY72" s="685"/>
      <c r="AZ72" s="667"/>
      <c r="BA72" s="668"/>
      <c r="BB72" s="555"/>
      <c r="BC72" s="556"/>
      <c r="BD72" s="555"/>
      <c r="BE72" s="556"/>
      <c r="BF72" s="550"/>
      <c r="BG72" s="550"/>
      <c r="BH72" s="555"/>
      <c r="BI72" s="556"/>
      <c r="BJ72" s="550"/>
      <c r="BK72" s="550"/>
      <c r="BL72" s="667"/>
      <c r="BM72" s="691"/>
      <c r="BO72" s="575"/>
      <c r="BP72" s="576"/>
      <c r="BQ72" s="577"/>
    </row>
    <row r="73" spans="1:69" ht="6" customHeight="1">
      <c r="A73" s="541" t="s">
        <v>183</v>
      </c>
      <c r="B73" s="542"/>
      <c r="C73" s="543"/>
      <c r="D73" s="684" t="s">
        <v>209</v>
      </c>
      <c r="E73" s="666"/>
      <c r="F73" s="684" t="s">
        <v>192</v>
      </c>
      <c r="G73" s="666"/>
      <c r="H73" s="684" t="s">
        <v>194</v>
      </c>
      <c r="I73" s="666"/>
      <c r="J73" s="684" t="s">
        <v>188</v>
      </c>
      <c r="K73" s="666"/>
      <c r="L73" s="548" t="s">
        <v>189</v>
      </c>
      <c r="M73" s="554"/>
      <c r="N73" s="548" t="s">
        <v>128</v>
      </c>
      <c r="O73" s="554"/>
      <c r="P73" s="548" t="s">
        <v>190</v>
      </c>
      <c r="Q73" s="554"/>
      <c r="R73" s="548" t="s">
        <v>191</v>
      </c>
      <c r="S73" s="554"/>
      <c r="T73" s="548" t="s">
        <v>192</v>
      </c>
      <c r="U73" s="554"/>
      <c r="V73" s="684" t="s">
        <v>194</v>
      </c>
      <c r="W73" s="666"/>
      <c r="X73" s="684" t="s">
        <v>188</v>
      </c>
      <c r="Y73" s="666"/>
      <c r="Z73" s="684" t="s">
        <v>189</v>
      </c>
      <c r="AA73" s="666"/>
      <c r="AB73" s="548" t="s">
        <v>128</v>
      </c>
      <c r="AC73" s="554"/>
      <c r="AD73" s="548" t="s">
        <v>190</v>
      </c>
      <c r="AE73" s="554"/>
      <c r="AF73" s="548" t="s">
        <v>191</v>
      </c>
      <c r="AG73" s="554"/>
      <c r="AH73" s="548" t="s">
        <v>192</v>
      </c>
      <c r="AI73" s="554"/>
      <c r="AJ73" s="684" t="s">
        <v>194</v>
      </c>
      <c r="AK73" s="666"/>
      <c r="AL73" s="684" t="s">
        <v>188</v>
      </c>
      <c r="AM73" s="666"/>
      <c r="AN73" s="548" t="s">
        <v>189</v>
      </c>
      <c r="AO73" s="554"/>
      <c r="AP73" s="548" t="s">
        <v>128</v>
      </c>
      <c r="AQ73" s="554"/>
      <c r="AR73" s="548" t="s">
        <v>190</v>
      </c>
      <c r="AS73" s="554"/>
      <c r="AT73" s="548" t="s">
        <v>191</v>
      </c>
      <c r="AU73" s="554"/>
      <c r="AV73" s="548" t="s">
        <v>192</v>
      </c>
      <c r="AW73" s="554"/>
      <c r="AX73" s="684" t="s">
        <v>194</v>
      </c>
      <c r="AY73" s="666"/>
      <c r="AZ73" s="684" t="s">
        <v>188</v>
      </c>
      <c r="BA73" s="666"/>
      <c r="BB73" s="548" t="s">
        <v>189</v>
      </c>
      <c r="BC73" s="554"/>
      <c r="BD73" s="548" t="s">
        <v>128</v>
      </c>
      <c r="BE73" s="554"/>
      <c r="BF73" s="548" t="s">
        <v>190</v>
      </c>
      <c r="BG73" s="554"/>
      <c r="BH73" s="548" t="s">
        <v>191</v>
      </c>
      <c r="BI73" s="554"/>
      <c r="BJ73" s="548" t="s">
        <v>192</v>
      </c>
      <c r="BK73" s="554"/>
      <c r="BL73" s="684" t="s">
        <v>194</v>
      </c>
      <c r="BM73" s="666"/>
      <c r="BO73" s="575"/>
      <c r="BP73" s="576"/>
      <c r="BQ73" s="577"/>
    </row>
    <row r="74" spans="1:69" ht="6" customHeight="1">
      <c r="A74" s="544"/>
      <c r="B74" s="545"/>
      <c r="C74" s="546"/>
      <c r="D74" s="685"/>
      <c r="E74" s="668"/>
      <c r="F74" s="685"/>
      <c r="G74" s="668"/>
      <c r="H74" s="685"/>
      <c r="I74" s="668"/>
      <c r="J74" s="685"/>
      <c r="K74" s="668"/>
      <c r="L74" s="550"/>
      <c r="M74" s="556"/>
      <c r="N74" s="550"/>
      <c r="O74" s="556"/>
      <c r="P74" s="550"/>
      <c r="Q74" s="556"/>
      <c r="R74" s="550"/>
      <c r="S74" s="556"/>
      <c r="T74" s="550"/>
      <c r="U74" s="556"/>
      <c r="V74" s="685"/>
      <c r="W74" s="668"/>
      <c r="X74" s="685"/>
      <c r="Y74" s="668"/>
      <c r="Z74" s="685"/>
      <c r="AA74" s="668"/>
      <c r="AB74" s="550"/>
      <c r="AC74" s="556"/>
      <c r="AD74" s="550"/>
      <c r="AE74" s="556"/>
      <c r="AF74" s="550"/>
      <c r="AG74" s="556"/>
      <c r="AH74" s="550"/>
      <c r="AI74" s="556"/>
      <c r="AJ74" s="685"/>
      <c r="AK74" s="668"/>
      <c r="AL74" s="685"/>
      <c r="AM74" s="668"/>
      <c r="AN74" s="550"/>
      <c r="AO74" s="556"/>
      <c r="AP74" s="550"/>
      <c r="AQ74" s="556"/>
      <c r="AR74" s="550"/>
      <c r="AS74" s="556"/>
      <c r="AT74" s="550"/>
      <c r="AU74" s="556"/>
      <c r="AV74" s="550"/>
      <c r="AW74" s="556"/>
      <c r="AX74" s="685"/>
      <c r="AY74" s="668"/>
      <c r="AZ74" s="685"/>
      <c r="BA74" s="668"/>
      <c r="BB74" s="550"/>
      <c r="BC74" s="556"/>
      <c r="BD74" s="550"/>
      <c r="BE74" s="556"/>
      <c r="BF74" s="550"/>
      <c r="BG74" s="556"/>
      <c r="BH74" s="550"/>
      <c r="BI74" s="556"/>
      <c r="BJ74" s="550"/>
      <c r="BK74" s="556"/>
      <c r="BL74" s="685"/>
      <c r="BM74" s="668"/>
      <c r="BO74" s="575"/>
      <c r="BP74" s="576"/>
      <c r="BQ74" s="577"/>
    </row>
    <row r="75" spans="1:69" ht="6" customHeight="1">
      <c r="A75" s="578" t="s">
        <v>58</v>
      </c>
      <c r="B75" s="579"/>
      <c r="C75" s="580"/>
      <c r="D75" s="736"/>
      <c r="E75" s="737"/>
      <c r="F75" s="742"/>
      <c r="G75" s="737"/>
      <c r="H75" s="736"/>
      <c r="I75" s="737"/>
      <c r="J75" s="748"/>
      <c r="K75" s="748"/>
      <c r="L75" s="724" t="s">
        <v>206</v>
      </c>
      <c r="M75" s="725"/>
      <c r="N75" s="724" t="s">
        <v>173</v>
      </c>
      <c r="O75" s="725"/>
      <c r="P75" s="724" t="s">
        <v>205</v>
      </c>
      <c r="Q75" s="725"/>
      <c r="R75" s="724" t="s">
        <v>206</v>
      </c>
      <c r="S75" s="725"/>
      <c r="T75" s="733" t="s">
        <v>205</v>
      </c>
      <c r="U75" s="733"/>
      <c r="V75" s="736"/>
      <c r="W75" s="737"/>
      <c r="X75" s="748"/>
      <c r="Y75" s="748"/>
      <c r="Z75" s="742"/>
      <c r="AA75" s="737"/>
      <c r="AB75" s="733" t="s">
        <v>210</v>
      </c>
      <c r="AC75" s="733"/>
      <c r="AD75" s="733" t="s">
        <v>210</v>
      </c>
      <c r="AE75" s="733"/>
      <c r="AF75" s="733" t="s">
        <v>210</v>
      </c>
      <c r="AG75" s="733"/>
      <c r="AH75" s="724" t="s">
        <v>210</v>
      </c>
      <c r="AI75" s="725"/>
      <c r="AJ75" s="742"/>
      <c r="AK75" s="737"/>
      <c r="AL75" s="742"/>
      <c r="AM75" s="737"/>
      <c r="AN75" s="596" t="s">
        <v>210</v>
      </c>
      <c r="AO75" s="593"/>
      <c r="AP75" s="596" t="s">
        <v>210</v>
      </c>
      <c r="AQ75" s="593"/>
      <c r="AR75" s="596" t="s">
        <v>210</v>
      </c>
      <c r="AS75" s="593"/>
      <c r="AT75" s="599" t="s">
        <v>210</v>
      </c>
      <c r="AU75" s="596"/>
      <c r="AV75" s="596" t="s">
        <v>210</v>
      </c>
      <c r="AW75" s="593"/>
      <c r="AX75" s="748"/>
      <c r="AY75" s="748"/>
      <c r="AZ75" s="748"/>
      <c r="BA75" s="748"/>
      <c r="BB75" s="593" t="s">
        <v>210</v>
      </c>
      <c r="BC75" s="593"/>
      <c r="BD75" s="593" t="s">
        <v>210</v>
      </c>
      <c r="BE75" s="593"/>
      <c r="BF75" s="593" t="s">
        <v>210</v>
      </c>
      <c r="BG75" s="593"/>
      <c r="BH75" s="593" t="s">
        <v>210</v>
      </c>
      <c r="BI75" s="593"/>
      <c r="BJ75" s="751" t="s">
        <v>211</v>
      </c>
      <c r="BK75" s="752"/>
      <c r="BL75" s="706"/>
      <c r="BM75" s="757"/>
      <c r="BO75" s="575"/>
      <c r="BP75" s="576"/>
      <c r="BQ75" s="577"/>
    </row>
    <row r="76" spans="1:69" ht="6" customHeight="1">
      <c r="A76" s="583"/>
      <c r="B76" s="576"/>
      <c r="C76" s="582"/>
      <c r="D76" s="738"/>
      <c r="E76" s="739"/>
      <c r="F76" s="744"/>
      <c r="G76" s="739"/>
      <c r="H76" s="738"/>
      <c r="I76" s="739"/>
      <c r="J76" s="749"/>
      <c r="K76" s="749"/>
      <c r="L76" s="726"/>
      <c r="M76" s="727"/>
      <c r="N76" s="726"/>
      <c r="O76" s="727"/>
      <c r="P76" s="726"/>
      <c r="Q76" s="727"/>
      <c r="R76" s="726"/>
      <c r="S76" s="727"/>
      <c r="T76" s="734"/>
      <c r="U76" s="734"/>
      <c r="V76" s="738"/>
      <c r="W76" s="739"/>
      <c r="X76" s="749"/>
      <c r="Y76" s="749"/>
      <c r="Z76" s="744"/>
      <c r="AA76" s="739"/>
      <c r="AB76" s="734"/>
      <c r="AC76" s="734"/>
      <c r="AD76" s="734"/>
      <c r="AE76" s="734"/>
      <c r="AF76" s="734"/>
      <c r="AG76" s="734"/>
      <c r="AH76" s="726"/>
      <c r="AI76" s="727"/>
      <c r="AJ76" s="744"/>
      <c r="AK76" s="739"/>
      <c r="AL76" s="744"/>
      <c r="AM76" s="739"/>
      <c r="AN76" s="597"/>
      <c r="AO76" s="594"/>
      <c r="AP76" s="597"/>
      <c r="AQ76" s="594"/>
      <c r="AR76" s="597"/>
      <c r="AS76" s="594"/>
      <c r="AT76" s="601"/>
      <c r="AU76" s="597"/>
      <c r="AV76" s="597"/>
      <c r="AW76" s="594"/>
      <c r="AX76" s="749"/>
      <c r="AY76" s="749"/>
      <c r="AZ76" s="749"/>
      <c r="BA76" s="749"/>
      <c r="BB76" s="594"/>
      <c r="BC76" s="594"/>
      <c r="BD76" s="594"/>
      <c r="BE76" s="594"/>
      <c r="BF76" s="594"/>
      <c r="BG76" s="594"/>
      <c r="BH76" s="594"/>
      <c r="BI76" s="594"/>
      <c r="BJ76" s="753"/>
      <c r="BK76" s="754"/>
      <c r="BL76" s="707"/>
      <c r="BM76" s="758"/>
      <c r="BO76" s="575"/>
      <c r="BP76" s="576"/>
      <c r="BQ76" s="577"/>
    </row>
    <row r="77" spans="1:69" ht="6" customHeight="1">
      <c r="A77" s="583"/>
      <c r="B77" s="576"/>
      <c r="C77" s="582"/>
      <c r="D77" s="738"/>
      <c r="E77" s="739"/>
      <c r="F77" s="744"/>
      <c r="G77" s="739"/>
      <c r="H77" s="738"/>
      <c r="I77" s="739"/>
      <c r="J77" s="749"/>
      <c r="K77" s="749"/>
      <c r="L77" s="726"/>
      <c r="M77" s="727"/>
      <c r="N77" s="726"/>
      <c r="O77" s="727"/>
      <c r="P77" s="726"/>
      <c r="Q77" s="727"/>
      <c r="R77" s="726"/>
      <c r="S77" s="727"/>
      <c r="T77" s="734"/>
      <c r="U77" s="734"/>
      <c r="V77" s="738"/>
      <c r="W77" s="739"/>
      <c r="X77" s="749"/>
      <c r="Y77" s="749"/>
      <c r="Z77" s="744"/>
      <c r="AA77" s="739"/>
      <c r="AB77" s="734"/>
      <c r="AC77" s="734"/>
      <c r="AD77" s="734"/>
      <c r="AE77" s="734"/>
      <c r="AF77" s="734"/>
      <c r="AG77" s="734"/>
      <c r="AH77" s="726"/>
      <c r="AI77" s="727"/>
      <c r="AJ77" s="744"/>
      <c r="AK77" s="739"/>
      <c r="AL77" s="744"/>
      <c r="AM77" s="739"/>
      <c r="AN77" s="597"/>
      <c r="AO77" s="594"/>
      <c r="AP77" s="597"/>
      <c r="AQ77" s="594"/>
      <c r="AR77" s="597"/>
      <c r="AS77" s="594"/>
      <c r="AT77" s="601"/>
      <c r="AU77" s="597"/>
      <c r="AV77" s="597"/>
      <c r="AW77" s="594"/>
      <c r="AX77" s="749"/>
      <c r="AY77" s="749"/>
      <c r="AZ77" s="749"/>
      <c r="BA77" s="749"/>
      <c r="BB77" s="594"/>
      <c r="BC77" s="594"/>
      <c r="BD77" s="594"/>
      <c r="BE77" s="594"/>
      <c r="BF77" s="594"/>
      <c r="BG77" s="594"/>
      <c r="BH77" s="594"/>
      <c r="BI77" s="594"/>
      <c r="BJ77" s="753"/>
      <c r="BK77" s="754"/>
      <c r="BL77" s="707"/>
      <c r="BM77" s="758"/>
      <c r="BO77" s="575"/>
      <c r="BP77" s="576"/>
      <c r="BQ77" s="577"/>
    </row>
    <row r="78" spans="1:69" ht="6" customHeight="1">
      <c r="A78" s="583"/>
      <c r="B78" s="576"/>
      <c r="C78" s="582"/>
      <c r="D78" s="738"/>
      <c r="E78" s="739"/>
      <c r="F78" s="744"/>
      <c r="G78" s="739"/>
      <c r="H78" s="738"/>
      <c r="I78" s="739"/>
      <c r="J78" s="749"/>
      <c r="K78" s="749"/>
      <c r="L78" s="726"/>
      <c r="M78" s="727"/>
      <c r="N78" s="726"/>
      <c r="O78" s="727"/>
      <c r="P78" s="726"/>
      <c r="Q78" s="727"/>
      <c r="R78" s="726"/>
      <c r="S78" s="727"/>
      <c r="T78" s="734"/>
      <c r="U78" s="734"/>
      <c r="V78" s="738"/>
      <c r="W78" s="739"/>
      <c r="X78" s="749"/>
      <c r="Y78" s="749"/>
      <c r="Z78" s="744"/>
      <c r="AA78" s="739"/>
      <c r="AB78" s="734"/>
      <c r="AC78" s="734"/>
      <c r="AD78" s="734"/>
      <c r="AE78" s="734"/>
      <c r="AF78" s="734"/>
      <c r="AG78" s="734"/>
      <c r="AH78" s="726"/>
      <c r="AI78" s="727"/>
      <c r="AJ78" s="744"/>
      <c r="AK78" s="739"/>
      <c r="AL78" s="744"/>
      <c r="AM78" s="739"/>
      <c r="AN78" s="597"/>
      <c r="AO78" s="594"/>
      <c r="AP78" s="597"/>
      <c r="AQ78" s="594"/>
      <c r="AR78" s="597"/>
      <c r="AS78" s="594"/>
      <c r="AT78" s="601"/>
      <c r="AU78" s="597"/>
      <c r="AV78" s="597"/>
      <c r="AW78" s="594"/>
      <c r="AX78" s="749"/>
      <c r="AY78" s="749"/>
      <c r="AZ78" s="749"/>
      <c r="BA78" s="749"/>
      <c r="BB78" s="594"/>
      <c r="BC78" s="594"/>
      <c r="BD78" s="594"/>
      <c r="BE78" s="594"/>
      <c r="BF78" s="594"/>
      <c r="BG78" s="594"/>
      <c r="BH78" s="594"/>
      <c r="BI78" s="594"/>
      <c r="BJ78" s="753"/>
      <c r="BK78" s="754"/>
      <c r="BL78" s="707"/>
      <c r="BM78" s="758"/>
      <c r="BO78" s="575"/>
      <c r="BP78" s="576"/>
      <c r="BQ78" s="577"/>
    </row>
    <row r="79" spans="1:69" ht="6" customHeight="1">
      <c r="A79" s="583"/>
      <c r="B79" s="576"/>
      <c r="C79" s="582"/>
      <c r="D79" s="738"/>
      <c r="E79" s="739"/>
      <c r="F79" s="744"/>
      <c r="G79" s="739"/>
      <c r="H79" s="738"/>
      <c r="I79" s="739"/>
      <c r="J79" s="749"/>
      <c r="K79" s="749"/>
      <c r="L79" s="726"/>
      <c r="M79" s="727"/>
      <c r="N79" s="726"/>
      <c r="O79" s="727"/>
      <c r="P79" s="726"/>
      <c r="Q79" s="727"/>
      <c r="R79" s="726"/>
      <c r="S79" s="727"/>
      <c r="T79" s="734"/>
      <c r="U79" s="734"/>
      <c r="V79" s="738"/>
      <c r="W79" s="739"/>
      <c r="X79" s="749"/>
      <c r="Y79" s="749"/>
      <c r="Z79" s="744"/>
      <c r="AA79" s="739"/>
      <c r="AB79" s="734"/>
      <c r="AC79" s="734"/>
      <c r="AD79" s="734"/>
      <c r="AE79" s="734"/>
      <c r="AF79" s="734"/>
      <c r="AG79" s="734"/>
      <c r="AH79" s="726"/>
      <c r="AI79" s="727"/>
      <c r="AJ79" s="744"/>
      <c r="AK79" s="739"/>
      <c r="AL79" s="744"/>
      <c r="AM79" s="739"/>
      <c r="AN79" s="597"/>
      <c r="AO79" s="594"/>
      <c r="AP79" s="597"/>
      <c r="AQ79" s="594"/>
      <c r="AR79" s="597"/>
      <c r="AS79" s="594"/>
      <c r="AT79" s="601"/>
      <c r="AU79" s="597"/>
      <c r="AV79" s="597"/>
      <c r="AW79" s="594"/>
      <c r="AX79" s="749"/>
      <c r="AY79" s="749"/>
      <c r="AZ79" s="749"/>
      <c r="BA79" s="749"/>
      <c r="BB79" s="594"/>
      <c r="BC79" s="594"/>
      <c r="BD79" s="594"/>
      <c r="BE79" s="594"/>
      <c r="BF79" s="594"/>
      <c r="BG79" s="594"/>
      <c r="BH79" s="594"/>
      <c r="BI79" s="594"/>
      <c r="BJ79" s="753"/>
      <c r="BK79" s="754"/>
      <c r="BL79" s="707"/>
      <c r="BM79" s="758"/>
      <c r="BO79" s="575"/>
      <c r="BP79" s="576"/>
      <c r="BQ79" s="577"/>
    </row>
    <row r="80" spans="1:69" ht="6" customHeight="1">
      <c r="A80" s="583"/>
      <c r="B80" s="576"/>
      <c r="C80" s="582"/>
      <c r="D80" s="738"/>
      <c r="E80" s="739"/>
      <c r="F80" s="744"/>
      <c r="G80" s="739"/>
      <c r="H80" s="738"/>
      <c r="I80" s="739"/>
      <c r="J80" s="749"/>
      <c r="K80" s="749"/>
      <c r="L80" s="726"/>
      <c r="M80" s="727"/>
      <c r="N80" s="726"/>
      <c r="O80" s="727"/>
      <c r="P80" s="726"/>
      <c r="Q80" s="727"/>
      <c r="R80" s="726"/>
      <c r="S80" s="727"/>
      <c r="T80" s="734"/>
      <c r="U80" s="734"/>
      <c r="V80" s="738"/>
      <c r="W80" s="739"/>
      <c r="X80" s="749"/>
      <c r="Y80" s="749"/>
      <c r="Z80" s="744"/>
      <c r="AA80" s="739"/>
      <c r="AB80" s="734"/>
      <c r="AC80" s="734"/>
      <c r="AD80" s="734"/>
      <c r="AE80" s="734"/>
      <c r="AF80" s="734"/>
      <c r="AG80" s="734"/>
      <c r="AH80" s="726"/>
      <c r="AI80" s="727"/>
      <c r="AJ80" s="744"/>
      <c r="AK80" s="739"/>
      <c r="AL80" s="744"/>
      <c r="AM80" s="739"/>
      <c r="AN80" s="597"/>
      <c r="AO80" s="594"/>
      <c r="AP80" s="597"/>
      <c r="AQ80" s="594"/>
      <c r="AR80" s="597"/>
      <c r="AS80" s="594"/>
      <c r="AT80" s="601"/>
      <c r="AU80" s="597"/>
      <c r="AV80" s="597"/>
      <c r="AW80" s="594"/>
      <c r="AX80" s="749"/>
      <c r="AY80" s="749"/>
      <c r="AZ80" s="749"/>
      <c r="BA80" s="749"/>
      <c r="BB80" s="594"/>
      <c r="BC80" s="594"/>
      <c r="BD80" s="594"/>
      <c r="BE80" s="594"/>
      <c r="BF80" s="594"/>
      <c r="BG80" s="594"/>
      <c r="BH80" s="594"/>
      <c r="BI80" s="594"/>
      <c r="BJ80" s="753"/>
      <c r="BK80" s="754"/>
      <c r="BL80" s="707"/>
      <c r="BM80" s="758"/>
      <c r="BO80" s="575"/>
      <c r="BP80" s="576"/>
      <c r="BQ80" s="577"/>
    </row>
    <row r="81" spans="1:69" ht="6" customHeight="1">
      <c r="A81" s="583"/>
      <c r="B81" s="576"/>
      <c r="C81" s="582"/>
      <c r="D81" s="738"/>
      <c r="E81" s="739"/>
      <c r="F81" s="744"/>
      <c r="G81" s="739"/>
      <c r="H81" s="738"/>
      <c r="I81" s="739"/>
      <c r="J81" s="749"/>
      <c r="K81" s="749"/>
      <c r="L81" s="726"/>
      <c r="M81" s="727"/>
      <c r="N81" s="726"/>
      <c r="O81" s="727"/>
      <c r="P81" s="726"/>
      <c r="Q81" s="727"/>
      <c r="R81" s="726"/>
      <c r="S81" s="727"/>
      <c r="T81" s="734"/>
      <c r="U81" s="734"/>
      <c r="V81" s="738"/>
      <c r="W81" s="739"/>
      <c r="X81" s="749"/>
      <c r="Y81" s="749"/>
      <c r="Z81" s="744"/>
      <c r="AA81" s="739"/>
      <c r="AB81" s="734"/>
      <c r="AC81" s="734"/>
      <c r="AD81" s="734"/>
      <c r="AE81" s="734"/>
      <c r="AF81" s="734"/>
      <c r="AG81" s="734"/>
      <c r="AH81" s="726"/>
      <c r="AI81" s="727"/>
      <c r="AJ81" s="744"/>
      <c r="AK81" s="739"/>
      <c r="AL81" s="744"/>
      <c r="AM81" s="739"/>
      <c r="AN81" s="597"/>
      <c r="AO81" s="594"/>
      <c r="AP81" s="597"/>
      <c r="AQ81" s="594"/>
      <c r="AR81" s="597"/>
      <c r="AS81" s="594"/>
      <c r="AT81" s="601"/>
      <c r="AU81" s="597"/>
      <c r="AV81" s="597"/>
      <c r="AW81" s="594"/>
      <c r="AX81" s="749"/>
      <c r="AY81" s="749"/>
      <c r="AZ81" s="749"/>
      <c r="BA81" s="749"/>
      <c r="BB81" s="594"/>
      <c r="BC81" s="594"/>
      <c r="BD81" s="594"/>
      <c r="BE81" s="594"/>
      <c r="BF81" s="594"/>
      <c r="BG81" s="594"/>
      <c r="BH81" s="594"/>
      <c r="BI81" s="594"/>
      <c r="BJ81" s="753"/>
      <c r="BK81" s="754"/>
      <c r="BL81" s="707"/>
      <c r="BM81" s="758"/>
      <c r="BO81" s="575"/>
      <c r="BP81" s="576"/>
      <c r="BQ81" s="577"/>
    </row>
    <row r="82" spans="1:69" ht="6" customHeight="1">
      <c r="A82" s="583"/>
      <c r="B82" s="576"/>
      <c r="C82" s="582"/>
      <c r="D82" s="738"/>
      <c r="E82" s="739"/>
      <c r="F82" s="744"/>
      <c r="G82" s="739"/>
      <c r="H82" s="738"/>
      <c r="I82" s="739"/>
      <c r="J82" s="749"/>
      <c r="K82" s="749"/>
      <c r="L82" s="726"/>
      <c r="M82" s="727"/>
      <c r="N82" s="726"/>
      <c r="O82" s="727"/>
      <c r="P82" s="726"/>
      <c r="Q82" s="727"/>
      <c r="R82" s="726"/>
      <c r="S82" s="727"/>
      <c r="T82" s="734"/>
      <c r="U82" s="734"/>
      <c r="V82" s="738"/>
      <c r="W82" s="739"/>
      <c r="X82" s="749"/>
      <c r="Y82" s="749"/>
      <c r="Z82" s="744"/>
      <c r="AA82" s="739"/>
      <c r="AB82" s="734"/>
      <c r="AC82" s="734"/>
      <c r="AD82" s="734"/>
      <c r="AE82" s="734"/>
      <c r="AF82" s="734"/>
      <c r="AG82" s="734"/>
      <c r="AH82" s="726"/>
      <c r="AI82" s="727"/>
      <c r="AJ82" s="744"/>
      <c r="AK82" s="739"/>
      <c r="AL82" s="744"/>
      <c r="AM82" s="739"/>
      <c r="AN82" s="597"/>
      <c r="AO82" s="594"/>
      <c r="AP82" s="597"/>
      <c r="AQ82" s="594"/>
      <c r="AR82" s="597"/>
      <c r="AS82" s="594"/>
      <c r="AT82" s="601"/>
      <c r="AU82" s="597"/>
      <c r="AV82" s="597"/>
      <c r="AW82" s="594"/>
      <c r="AX82" s="749"/>
      <c r="AY82" s="749"/>
      <c r="AZ82" s="749"/>
      <c r="BA82" s="749"/>
      <c r="BB82" s="594"/>
      <c r="BC82" s="594"/>
      <c r="BD82" s="594"/>
      <c r="BE82" s="594"/>
      <c r="BF82" s="594"/>
      <c r="BG82" s="594"/>
      <c r="BH82" s="594"/>
      <c r="BI82" s="594"/>
      <c r="BJ82" s="753"/>
      <c r="BK82" s="754"/>
      <c r="BL82" s="707"/>
      <c r="BM82" s="758"/>
      <c r="BO82" s="575"/>
      <c r="BP82" s="576"/>
      <c r="BQ82" s="577"/>
    </row>
    <row r="83" spans="1:69" ht="6" customHeight="1">
      <c r="A83" s="583"/>
      <c r="B83" s="576"/>
      <c r="C83" s="582"/>
      <c r="D83" s="738"/>
      <c r="E83" s="739"/>
      <c r="F83" s="744"/>
      <c r="G83" s="739"/>
      <c r="H83" s="738"/>
      <c r="I83" s="739"/>
      <c r="J83" s="749"/>
      <c r="K83" s="749"/>
      <c r="L83" s="726"/>
      <c r="M83" s="727"/>
      <c r="N83" s="726"/>
      <c r="O83" s="727"/>
      <c r="P83" s="726"/>
      <c r="Q83" s="727"/>
      <c r="R83" s="726"/>
      <c r="S83" s="727"/>
      <c r="T83" s="734"/>
      <c r="U83" s="734"/>
      <c r="V83" s="738"/>
      <c r="W83" s="739"/>
      <c r="X83" s="749"/>
      <c r="Y83" s="749"/>
      <c r="Z83" s="744"/>
      <c r="AA83" s="739"/>
      <c r="AB83" s="734"/>
      <c r="AC83" s="734"/>
      <c r="AD83" s="734"/>
      <c r="AE83" s="734"/>
      <c r="AF83" s="734"/>
      <c r="AG83" s="734"/>
      <c r="AH83" s="726"/>
      <c r="AI83" s="727"/>
      <c r="AJ83" s="744"/>
      <c r="AK83" s="739"/>
      <c r="AL83" s="744"/>
      <c r="AM83" s="739"/>
      <c r="AN83" s="597"/>
      <c r="AO83" s="594"/>
      <c r="AP83" s="597"/>
      <c r="AQ83" s="594"/>
      <c r="AR83" s="597"/>
      <c r="AS83" s="594"/>
      <c r="AT83" s="601"/>
      <c r="AU83" s="597"/>
      <c r="AV83" s="597"/>
      <c r="AW83" s="594"/>
      <c r="AX83" s="749"/>
      <c r="AY83" s="749"/>
      <c r="AZ83" s="749"/>
      <c r="BA83" s="749"/>
      <c r="BB83" s="594"/>
      <c r="BC83" s="594"/>
      <c r="BD83" s="594"/>
      <c r="BE83" s="594"/>
      <c r="BF83" s="594"/>
      <c r="BG83" s="594"/>
      <c r="BH83" s="594"/>
      <c r="BI83" s="594"/>
      <c r="BJ83" s="753"/>
      <c r="BK83" s="754"/>
      <c r="BL83" s="707"/>
      <c r="BM83" s="758"/>
      <c r="BO83" s="575"/>
      <c r="BP83" s="576"/>
      <c r="BQ83" s="577"/>
    </row>
    <row r="84" spans="1:69" ht="6" customHeight="1">
      <c r="A84" s="583"/>
      <c r="B84" s="576"/>
      <c r="C84" s="582"/>
      <c r="D84" s="738"/>
      <c r="E84" s="739"/>
      <c r="F84" s="744"/>
      <c r="G84" s="739"/>
      <c r="H84" s="738"/>
      <c r="I84" s="739"/>
      <c r="J84" s="749"/>
      <c r="K84" s="749"/>
      <c r="L84" s="726"/>
      <c r="M84" s="727"/>
      <c r="N84" s="726"/>
      <c r="O84" s="727"/>
      <c r="P84" s="726"/>
      <c r="Q84" s="727"/>
      <c r="R84" s="726"/>
      <c r="S84" s="727"/>
      <c r="T84" s="734"/>
      <c r="U84" s="734"/>
      <c r="V84" s="738"/>
      <c r="W84" s="739"/>
      <c r="X84" s="749"/>
      <c r="Y84" s="749"/>
      <c r="Z84" s="744"/>
      <c r="AA84" s="739"/>
      <c r="AB84" s="734"/>
      <c r="AC84" s="734"/>
      <c r="AD84" s="734"/>
      <c r="AE84" s="734"/>
      <c r="AF84" s="734"/>
      <c r="AG84" s="734"/>
      <c r="AH84" s="726"/>
      <c r="AI84" s="727"/>
      <c r="AJ84" s="744"/>
      <c r="AK84" s="739"/>
      <c r="AL84" s="744"/>
      <c r="AM84" s="739"/>
      <c r="AN84" s="597"/>
      <c r="AO84" s="594"/>
      <c r="AP84" s="597"/>
      <c r="AQ84" s="594"/>
      <c r="AR84" s="597"/>
      <c r="AS84" s="594"/>
      <c r="AT84" s="601"/>
      <c r="AU84" s="597"/>
      <c r="AV84" s="597"/>
      <c r="AW84" s="594"/>
      <c r="AX84" s="749"/>
      <c r="AY84" s="749"/>
      <c r="AZ84" s="749"/>
      <c r="BA84" s="749"/>
      <c r="BB84" s="594"/>
      <c r="BC84" s="594"/>
      <c r="BD84" s="594"/>
      <c r="BE84" s="594"/>
      <c r="BF84" s="594"/>
      <c r="BG84" s="594"/>
      <c r="BH84" s="594"/>
      <c r="BI84" s="594"/>
      <c r="BJ84" s="753"/>
      <c r="BK84" s="754"/>
      <c r="BL84" s="707"/>
      <c r="BM84" s="758"/>
      <c r="BO84" s="575"/>
      <c r="BP84" s="576"/>
      <c r="BQ84" s="577"/>
    </row>
    <row r="85" spans="1:69" ht="6" customHeight="1">
      <c r="A85" s="583"/>
      <c r="B85" s="576"/>
      <c r="C85" s="582"/>
      <c r="D85" s="738"/>
      <c r="E85" s="739"/>
      <c r="F85" s="744"/>
      <c r="G85" s="739"/>
      <c r="H85" s="738"/>
      <c r="I85" s="739"/>
      <c r="J85" s="749"/>
      <c r="K85" s="749"/>
      <c r="L85" s="726"/>
      <c r="M85" s="727"/>
      <c r="N85" s="726"/>
      <c r="O85" s="727"/>
      <c r="P85" s="726"/>
      <c r="Q85" s="727"/>
      <c r="R85" s="726"/>
      <c r="S85" s="727"/>
      <c r="T85" s="734"/>
      <c r="U85" s="734"/>
      <c r="V85" s="738"/>
      <c r="W85" s="739"/>
      <c r="X85" s="749"/>
      <c r="Y85" s="749"/>
      <c r="Z85" s="744"/>
      <c r="AA85" s="739"/>
      <c r="AB85" s="734"/>
      <c r="AC85" s="734"/>
      <c r="AD85" s="734"/>
      <c r="AE85" s="734"/>
      <c r="AF85" s="734"/>
      <c r="AG85" s="734"/>
      <c r="AH85" s="726"/>
      <c r="AI85" s="727"/>
      <c r="AJ85" s="744"/>
      <c r="AK85" s="739"/>
      <c r="AL85" s="744"/>
      <c r="AM85" s="739"/>
      <c r="AN85" s="597"/>
      <c r="AO85" s="594"/>
      <c r="AP85" s="597"/>
      <c r="AQ85" s="594"/>
      <c r="AR85" s="597"/>
      <c r="AS85" s="594"/>
      <c r="AT85" s="601"/>
      <c r="AU85" s="597"/>
      <c r="AV85" s="597"/>
      <c r="AW85" s="594"/>
      <c r="AX85" s="749"/>
      <c r="AY85" s="749"/>
      <c r="AZ85" s="749"/>
      <c r="BA85" s="749"/>
      <c r="BB85" s="594"/>
      <c r="BC85" s="594"/>
      <c r="BD85" s="594"/>
      <c r="BE85" s="594"/>
      <c r="BF85" s="594"/>
      <c r="BG85" s="594"/>
      <c r="BH85" s="594"/>
      <c r="BI85" s="594"/>
      <c r="BJ85" s="753"/>
      <c r="BK85" s="754"/>
      <c r="BL85" s="707"/>
      <c r="BM85" s="758"/>
      <c r="BO85" s="575"/>
      <c r="BP85" s="576"/>
      <c r="BQ85" s="577"/>
    </row>
    <row r="86" spans="1:69" ht="6" customHeight="1">
      <c r="A86" s="583"/>
      <c r="B86" s="576"/>
      <c r="C86" s="582"/>
      <c r="D86" s="738"/>
      <c r="E86" s="739"/>
      <c r="F86" s="744"/>
      <c r="G86" s="739"/>
      <c r="H86" s="738"/>
      <c r="I86" s="739"/>
      <c r="J86" s="749"/>
      <c r="K86" s="749"/>
      <c r="L86" s="726"/>
      <c r="M86" s="727"/>
      <c r="N86" s="726"/>
      <c r="O86" s="727"/>
      <c r="P86" s="726"/>
      <c r="Q86" s="727"/>
      <c r="R86" s="726"/>
      <c r="S86" s="727"/>
      <c r="T86" s="734"/>
      <c r="U86" s="734"/>
      <c r="V86" s="738"/>
      <c r="W86" s="739"/>
      <c r="X86" s="749"/>
      <c r="Y86" s="749"/>
      <c r="Z86" s="744"/>
      <c r="AA86" s="739"/>
      <c r="AB86" s="734"/>
      <c r="AC86" s="734"/>
      <c r="AD86" s="734"/>
      <c r="AE86" s="734"/>
      <c r="AF86" s="734"/>
      <c r="AG86" s="734"/>
      <c r="AH86" s="726"/>
      <c r="AI86" s="727"/>
      <c r="AJ86" s="744"/>
      <c r="AK86" s="739"/>
      <c r="AL86" s="744"/>
      <c r="AM86" s="739"/>
      <c r="AN86" s="597"/>
      <c r="AO86" s="594"/>
      <c r="AP86" s="597"/>
      <c r="AQ86" s="594"/>
      <c r="AR86" s="597"/>
      <c r="AS86" s="594"/>
      <c r="AT86" s="601"/>
      <c r="AU86" s="597"/>
      <c r="AV86" s="597"/>
      <c r="AW86" s="594"/>
      <c r="AX86" s="749"/>
      <c r="AY86" s="749"/>
      <c r="AZ86" s="749"/>
      <c r="BA86" s="749"/>
      <c r="BB86" s="594"/>
      <c r="BC86" s="594"/>
      <c r="BD86" s="594"/>
      <c r="BE86" s="594"/>
      <c r="BF86" s="594"/>
      <c r="BG86" s="594"/>
      <c r="BH86" s="594"/>
      <c r="BI86" s="594"/>
      <c r="BJ86" s="753"/>
      <c r="BK86" s="754"/>
      <c r="BL86" s="707"/>
      <c r="BM86" s="758"/>
      <c r="BO86" s="575"/>
      <c r="BP86" s="576"/>
      <c r="BQ86" s="577"/>
    </row>
    <row r="87" spans="1:69" ht="6" customHeight="1">
      <c r="A87" s="583"/>
      <c r="B87" s="576"/>
      <c r="C87" s="582"/>
      <c r="D87" s="738"/>
      <c r="E87" s="739"/>
      <c r="F87" s="744"/>
      <c r="G87" s="739"/>
      <c r="H87" s="738"/>
      <c r="I87" s="739"/>
      <c r="J87" s="749"/>
      <c r="K87" s="749"/>
      <c r="L87" s="726"/>
      <c r="M87" s="727"/>
      <c r="N87" s="726"/>
      <c r="O87" s="727"/>
      <c r="P87" s="726"/>
      <c r="Q87" s="727"/>
      <c r="R87" s="726"/>
      <c r="S87" s="727"/>
      <c r="T87" s="734"/>
      <c r="U87" s="734"/>
      <c r="V87" s="738"/>
      <c r="W87" s="739"/>
      <c r="X87" s="749"/>
      <c r="Y87" s="749"/>
      <c r="Z87" s="744"/>
      <c r="AA87" s="739"/>
      <c r="AB87" s="734"/>
      <c r="AC87" s="734"/>
      <c r="AD87" s="734"/>
      <c r="AE87" s="734"/>
      <c r="AF87" s="734"/>
      <c r="AG87" s="734"/>
      <c r="AH87" s="726"/>
      <c r="AI87" s="727"/>
      <c r="AJ87" s="744"/>
      <c r="AK87" s="739"/>
      <c r="AL87" s="744"/>
      <c r="AM87" s="739"/>
      <c r="AN87" s="597"/>
      <c r="AO87" s="594"/>
      <c r="AP87" s="597"/>
      <c r="AQ87" s="594"/>
      <c r="AR87" s="597"/>
      <c r="AS87" s="594"/>
      <c r="AT87" s="601"/>
      <c r="AU87" s="597"/>
      <c r="AV87" s="597"/>
      <c r="AW87" s="594"/>
      <c r="AX87" s="749"/>
      <c r="AY87" s="749"/>
      <c r="AZ87" s="749"/>
      <c r="BA87" s="749"/>
      <c r="BB87" s="594"/>
      <c r="BC87" s="594"/>
      <c r="BD87" s="594"/>
      <c r="BE87" s="594"/>
      <c r="BF87" s="594"/>
      <c r="BG87" s="594"/>
      <c r="BH87" s="594"/>
      <c r="BI87" s="594"/>
      <c r="BJ87" s="753"/>
      <c r="BK87" s="754"/>
      <c r="BL87" s="707"/>
      <c r="BM87" s="758"/>
      <c r="BO87" s="575"/>
      <c r="BP87" s="576"/>
      <c r="BQ87" s="577"/>
    </row>
    <row r="88" spans="1:69" ht="6" customHeight="1">
      <c r="A88" s="583"/>
      <c r="B88" s="576"/>
      <c r="C88" s="582"/>
      <c r="D88" s="738"/>
      <c r="E88" s="739"/>
      <c r="F88" s="744"/>
      <c r="G88" s="739"/>
      <c r="H88" s="738"/>
      <c r="I88" s="739"/>
      <c r="J88" s="749"/>
      <c r="K88" s="749"/>
      <c r="L88" s="726"/>
      <c r="M88" s="727"/>
      <c r="N88" s="726"/>
      <c r="O88" s="727"/>
      <c r="P88" s="726"/>
      <c r="Q88" s="727"/>
      <c r="R88" s="726"/>
      <c r="S88" s="727"/>
      <c r="T88" s="734"/>
      <c r="U88" s="734"/>
      <c r="V88" s="738"/>
      <c r="W88" s="739"/>
      <c r="X88" s="749"/>
      <c r="Y88" s="749"/>
      <c r="Z88" s="744"/>
      <c r="AA88" s="739"/>
      <c r="AB88" s="734"/>
      <c r="AC88" s="734"/>
      <c r="AD88" s="734"/>
      <c r="AE88" s="734"/>
      <c r="AF88" s="734"/>
      <c r="AG88" s="734"/>
      <c r="AH88" s="726"/>
      <c r="AI88" s="727"/>
      <c r="AJ88" s="744"/>
      <c r="AK88" s="739"/>
      <c r="AL88" s="744"/>
      <c r="AM88" s="739"/>
      <c r="AN88" s="597"/>
      <c r="AO88" s="594"/>
      <c r="AP88" s="597"/>
      <c r="AQ88" s="594"/>
      <c r="AR88" s="597"/>
      <c r="AS88" s="594"/>
      <c r="AT88" s="601"/>
      <c r="AU88" s="597"/>
      <c r="AV88" s="597"/>
      <c r="AW88" s="594"/>
      <c r="AX88" s="749"/>
      <c r="AY88" s="749"/>
      <c r="AZ88" s="749"/>
      <c r="BA88" s="749"/>
      <c r="BB88" s="594"/>
      <c r="BC88" s="594"/>
      <c r="BD88" s="594"/>
      <c r="BE88" s="594"/>
      <c r="BF88" s="594"/>
      <c r="BG88" s="594"/>
      <c r="BH88" s="594"/>
      <c r="BI88" s="594"/>
      <c r="BJ88" s="753"/>
      <c r="BK88" s="754"/>
      <c r="BL88" s="707"/>
      <c r="BM88" s="758"/>
      <c r="BO88" s="575"/>
      <c r="BP88" s="576"/>
      <c r="BQ88" s="577"/>
    </row>
    <row r="89" spans="1:69" ht="6" customHeight="1">
      <c r="A89" s="583"/>
      <c r="B89" s="576"/>
      <c r="C89" s="582"/>
      <c r="D89" s="738"/>
      <c r="E89" s="739"/>
      <c r="F89" s="744"/>
      <c r="G89" s="739"/>
      <c r="H89" s="738"/>
      <c r="I89" s="739"/>
      <c r="J89" s="749"/>
      <c r="K89" s="749"/>
      <c r="L89" s="726"/>
      <c r="M89" s="727"/>
      <c r="N89" s="726"/>
      <c r="O89" s="727"/>
      <c r="P89" s="726"/>
      <c r="Q89" s="727"/>
      <c r="R89" s="726"/>
      <c r="S89" s="727"/>
      <c r="T89" s="734"/>
      <c r="U89" s="734"/>
      <c r="V89" s="738"/>
      <c r="W89" s="739"/>
      <c r="X89" s="749"/>
      <c r="Y89" s="749"/>
      <c r="Z89" s="744"/>
      <c r="AA89" s="739"/>
      <c r="AB89" s="734"/>
      <c r="AC89" s="734"/>
      <c r="AD89" s="734"/>
      <c r="AE89" s="734"/>
      <c r="AF89" s="734"/>
      <c r="AG89" s="734"/>
      <c r="AH89" s="726"/>
      <c r="AI89" s="727"/>
      <c r="AJ89" s="744"/>
      <c r="AK89" s="739"/>
      <c r="AL89" s="744"/>
      <c r="AM89" s="739"/>
      <c r="AN89" s="597"/>
      <c r="AO89" s="594"/>
      <c r="AP89" s="597"/>
      <c r="AQ89" s="594"/>
      <c r="AR89" s="597"/>
      <c r="AS89" s="594"/>
      <c r="AT89" s="601"/>
      <c r="AU89" s="597"/>
      <c r="AV89" s="597"/>
      <c r="AW89" s="594"/>
      <c r="AX89" s="749"/>
      <c r="AY89" s="749"/>
      <c r="AZ89" s="749"/>
      <c r="BA89" s="749"/>
      <c r="BB89" s="594"/>
      <c r="BC89" s="594"/>
      <c r="BD89" s="594"/>
      <c r="BE89" s="594"/>
      <c r="BF89" s="594"/>
      <c r="BG89" s="594"/>
      <c r="BH89" s="594"/>
      <c r="BI89" s="594"/>
      <c r="BJ89" s="753"/>
      <c r="BK89" s="754"/>
      <c r="BL89" s="707"/>
      <c r="BM89" s="758"/>
      <c r="BO89" s="575"/>
      <c r="BP89" s="576"/>
      <c r="BQ89" s="577"/>
    </row>
    <row r="90" spans="1:69" ht="6" customHeight="1">
      <c r="A90" s="583"/>
      <c r="B90" s="576"/>
      <c r="C90" s="582"/>
      <c r="D90" s="738"/>
      <c r="E90" s="739"/>
      <c r="F90" s="744"/>
      <c r="G90" s="739"/>
      <c r="H90" s="738"/>
      <c r="I90" s="739"/>
      <c r="J90" s="749"/>
      <c r="K90" s="749"/>
      <c r="L90" s="726"/>
      <c r="M90" s="727"/>
      <c r="N90" s="726"/>
      <c r="O90" s="727"/>
      <c r="P90" s="726"/>
      <c r="Q90" s="727"/>
      <c r="R90" s="726"/>
      <c r="S90" s="727"/>
      <c r="T90" s="734"/>
      <c r="U90" s="734"/>
      <c r="V90" s="738"/>
      <c r="W90" s="739"/>
      <c r="X90" s="749"/>
      <c r="Y90" s="749"/>
      <c r="Z90" s="744"/>
      <c r="AA90" s="739"/>
      <c r="AB90" s="734"/>
      <c r="AC90" s="734"/>
      <c r="AD90" s="734"/>
      <c r="AE90" s="734"/>
      <c r="AF90" s="734"/>
      <c r="AG90" s="734"/>
      <c r="AH90" s="726"/>
      <c r="AI90" s="727"/>
      <c r="AJ90" s="744"/>
      <c r="AK90" s="739"/>
      <c r="AL90" s="744"/>
      <c r="AM90" s="739"/>
      <c r="AN90" s="597"/>
      <c r="AO90" s="594"/>
      <c r="AP90" s="597"/>
      <c r="AQ90" s="594"/>
      <c r="AR90" s="597"/>
      <c r="AS90" s="594"/>
      <c r="AT90" s="601"/>
      <c r="AU90" s="597"/>
      <c r="AV90" s="597"/>
      <c r="AW90" s="594"/>
      <c r="AX90" s="749"/>
      <c r="AY90" s="749"/>
      <c r="AZ90" s="749"/>
      <c r="BA90" s="749"/>
      <c r="BB90" s="594"/>
      <c r="BC90" s="594"/>
      <c r="BD90" s="594"/>
      <c r="BE90" s="594"/>
      <c r="BF90" s="594"/>
      <c r="BG90" s="594"/>
      <c r="BH90" s="594"/>
      <c r="BI90" s="594"/>
      <c r="BJ90" s="753"/>
      <c r="BK90" s="754"/>
      <c r="BL90" s="707"/>
      <c r="BM90" s="758"/>
      <c r="BO90" s="575"/>
      <c r="BP90" s="576"/>
      <c r="BQ90" s="577"/>
    </row>
    <row r="91" spans="1:69" ht="6" customHeight="1">
      <c r="A91" s="583"/>
      <c r="B91" s="576"/>
      <c r="C91" s="582"/>
      <c r="D91" s="738"/>
      <c r="E91" s="739"/>
      <c r="F91" s="744"/>
      <c r="G91" s="739"/>
      <c r="H91" s="738"/>
      <c r="I91" s="739"/>
      <c r="J91" s="749"/>
      <c r="K91" s="749"/>
      <c r="L91" s="726"/>
      <c r="M91" s="727"/>
      <c r="N91" s="726"/>
      <c r="O91" s="727"/>
      <c r="P91" s="726"/>
      <c r="Q91" s="727"/>
      <c r="R91" s="726"/>
      <c r="S91" s="727"/>
      <c r="T91" s="734"/>
      <c r="U91" s="734"/>
      <c r="V91" s="738"/>
      <c r="W91" s="739"/>
      <c r="X91" s="749"/>
      <c r="Y91" s="749"/>
      <c r="Z91" s="744"/>
      <c r="AA91" s="739"/>
      <c r="AB91" s="734"/>
      <c r="AC91" s="734"/>
      <c r="AD91" s="734"/>
      <c r="AE91" s="734"/>
      <c r="AF91" s="734"/>
      <c r="AG91" s="734"/>
      <c r="AH91" s="726"/>
      <c r="AI91" s="727"/>
      <c r="AJ91" s="744"/>
      <c r="AK91" s="739"/>
      <c r="AL91" s="744"/>
      <c r="AM91" s="739"/>
      <c r="AN91" s="597"/>
      <c r="AO91" s="594"/>
      <c r="AP91" s="597"/>
      <c r="AQ91" s="594"/>
      <c r="AR91" s="597"/>
      <c r="AS91" s="594"/>
      <c r="AT91" s="601"/>
      <c r="AU91" s="597"/>
      <c r="AV91" s="597"/>
      <c r="AW91" s="594"/>
      <c r="AX91" s="749"/>
      <c r="AY91" s="749"/>
      <c r="AZ91" s="749"/>
      <c r="BA91" s="749"/>
      <c r="BB91" s="594"/>
      <c r="BC91" s="594"/>
      <c r="BD91" s="594"/>
      <c r="BE91" s="594"/>
      <c r="BF91" s="594"/>
      <c r="BG91" s="594"/>
      <c r="BH91" s="594"/>
      <c r="BI91" s="594"/>
      <c r="BJ91" s="753"/>
      <c r="BK91" s="754"/>
      <c r="BL91" s="707"/>
      <c r="BM91" s="758"/>
      <c r="BO91" s="527">
        <v>22</v>
      </c>
      <c r="BP91" s="528"/>
      <c r="BQ91" s="529"/>
    </row>
    <row r="92" spans="1:69" ht="6" customHeight="1">
      <c r="A92" s="583"/>
      <c r="B92" s="576"/>
      <c r="C92" s="582"/>
      <c r="D92" s="738"/>
      <c r="E92" s="739"/>
      <c r="F92" s="744"/>
      <c r="G92" s="739"/>
      <c r="H92" s="738"/>
      <c r="I92" s="739"/>
      <c r="J92" s="749"/>
      <c r="K92" s="749"/>
      <c r="L92" s="726"/>
      <c r="M92" s="727"/>
      <c r="N92" s="726"/>
      <c r="O92" s="727"/>
      <c r="P92" s="726"/>
      <c r="Q92" s="727"/>
      <c r="R92" s="726"/>
      <c r="S92" s="727"/>
      <c r="T92" s="734"/>
      <c r="U92" s="734"/>
      <c r="V92" s="738"/>
      <c r="W92" s="739"/>
      <c r="X92" s="749"/>
      <c r="Y92" s="749"/>
      <c r="Z92" s="744"/>
      <c r="AA92" s="739"/>
      <c r="AB92" s="734"/>
      <c r="AC92" s="734"/>
      <c r="AD92" s="734"/>
      <c r="AE92" s="734"/>
      <c r="AF92" s="734"/>
      <c r="AG92" s="734"/>
      <c r="AH92" s="726"/>
      <c r="AI92" s="727"/>
      <c r="AJ92" s="744"/>
      <c r="AK92" s="739"/>
      <c r="AL92" s="744"/>
      <c r="AM92" s="739"/>
      <c r="AN92" s="597"/>
      <c r="AO92" s="594"/>
      <c r="AP92" s="597"/>
      <c r="AQ92" s="594"/>
      <c r="AR92" s="597"/>
      <c r="AS92" s="594"/>
      <c r="AT92" s="601"/>
      <c r="AU92" s="597"/>
      <c r="AV92" s="597"/>
      <c r="AW92" s="594"/>
      <c r="AX92" s="749"/>
      <c r="AY92" s="749"/>
      <c r="AZ92" s="749"/>
      <c r="BA92" s="749"/>
      <c r="BB92" s="594"/>
      <c r="BC92" s="594"/>
      <c r="BD92" s="594"/>
      <c r="BE92" s="594"/>
      <c r="BF92" s="594"/>
      <c r="BG92" s="594"/>
      <c r="BH92" s="594"/>
      <c r="BI92" s="594"/>
      <c r="BJ92" s="753"/>
      <c r="BK92" s="754"/>
      <c r="BL92" s="707"/>
      <c r="BM92" s="758"/>
      <c r="BO92" s="527"/>
      <c r="BP92" s="528"/>
      <c r="BQ92" s="529"/>
    </row>
    <row r="93" spans="1:69" ht="6" customHeight="1">
      <c r="A93" s="583"/>
      <c r="B93" s="576"/>
      <c r="C93" s="582"/>
      <c r="D93" s="738"/>
      <c r="E93" s="739"/>
      <c r="F93" s="744"/>
      <c r="G93" s="739"/>
      <c r="H93" s="738"/>
      <c r="I93" s="739"/>
      <c r="J93" s="749"/>
      <c r="K93" s="749"/>
      <c r="L93" s="726"/>
      <c r="M93" s="727"/>
      <c r="N93" s="726"/>
      <c r="O93" s="727"/>
      <c r="P93" s="726"/>
      <c r="Q93" s="727"/>
      <c r="R93" s="726"/>
      <c r="S93" s="727"/>
      <c r="T93" s="734"/>
      <c r="U93" s="734"/>
      <c r="V93" s="738"/>
      <c r="W93" s="739"/>
      <c r="X93" s="749"/>
      <c r="Y93" s="749"/>
      <c r="Z93" s="744"/>
      <c r="AA93" s="739"/>
      <c r="AB93" s="734"/>
      <c r="AC93" s="734"/>
      <c r="AD93" s="734"/>
      <c r="AE93" s="734"/>
      <c r="AF93" s="734"/>
      <c r="AG93" s="734"/>
      <c r="AH93" s="726"/>
      <c r="AI93" s="727"/>
      <c r="AJ93" s="744"/>
      <c r="AK93" s="739"/>
      <c r="AL93" s="744"/>
      <c r="AM93" s="739"/>
      <c r="AN93" s="597"/>
      <c r="AO93" s="594"/>
      <c r="AP93" s="597"/>
      <c r="AQ93" s="594"/>
      <c r="AR93" s="597"/>
      <c r="AS93" s="594"/>
      <c r="AT93" s="601"/>
      <c r="AU93" s="597"/>
      <c r="AV93" s="597"/>
      <c r="AW93" s="594"/>
      <c r="AX93" s="749"/>
      <c r="AY93" s="749"/>
      <c r="AZ93" s="749"/>
      <c r="BA93" s="749"/>
      <c r="BB93" s="594"/>
      <c r="BC93" s="594"/>
      <c r="BD93" s="594"/>
      <c r="BE93" s="594"/>
      <c r="BF93" s="594"/>
      <c r="BG93" s="594"/>
      <c r="BH93" s="594"/>
      <c r="BI93" s="594"/>
      <c r="BJ93" s="753"/>
      <c r="BK93" s="754"/>
      <c r="BL93" s="707"/>
      <c r="BM93" s="758"/>
      <c r="BO93" s="527" t="s">
        <v>102</v>
      </c>
      <c r="BP93" s="528"/>
      <c r="BQ93" s="529"/>
    </row>
    <row r="94" spans="1:69" ht="6" customHeight="1">
      <c r="A94" s="583"/>
      <c r="B94" s="576"/>
      <c r="C94" s="582"/>
      <c r="D94" s="738"/>
      <c r="E94" s="739"/>
      <c r="F94" s="744"/>
      <c r="G94" s="739"/>
      <c r="H94" s="738"/>
      <c r="I94" s="739"/>
      <c r="J94" s="749"/>
      <c r="K94" s="749"/>
      <c r="L94" s="726"/>
      <c r="M94" s="727"/>
      <c r="N94" s="726"/>
      <c r="O94" s="727"/>
      <c r="P94" s="726"/>
      <c r="Q94" s="727"/>
      <c r="R94" s="726"/>
      <c r="S94" s="727"/>
      <c r="T94" s="734"/>
      <c r="U94" s="734"/>
      <c r="V94" s="738"/>
      <c r="W94" s="739"/>
      <c r="X94" s="749"/>
      <c r="Y94" s="749"/>
      <c r="Z94" s="744"/>
      <c r="AA94" s="739"/>
      <c r="AB94" s="734"/>
      <c r="AC94" s="734"/>
      <c r="AD94" s="734"/>
      <c r="AE94" s="734"/>
      <c r="AF94" s="734"/>
      <c r="AG94" s="734"/>
      <c r="AH94" s="726"/>
      <c r="AI94" s="727"/>
      <c r="AJ94" s="744"/>
      <c r="AK94" s="739"/>
      <c r="AL94" s="744"/>
      <c r="AM94" s="739"/>
      <c r="AN94" s="597"/>
      <c r="AO94" s="594"/>
      <c r="AP94" s="597"/>
      <c r="AQ94" s="594"/>
      <c r="AR94" s="597"/>
      <c r="AS94" s="594"/>
      <c r="AT94" s="601"/>
      <c r="AU94" s="597"/>
      <c r="AV94" s="597"/>
      <c r="AW94" s="594"/>
      <c r="AX94" s="749"/>
      <c r="AY94" s="749"/>
      <c r="AZ94" s="749"/>
      <c r="BA94" s="749"/>
      <c r="BB94" s="594"/>
      <c r="BC94" s="594"/>
      <c r="BD94" s="594"/>
      <c r="BE94" s="594"/>
      <c r="BF94" s="594"/>
      <c r="BG94" s="594"/>
      <c r="BH94" s="594"/>
      <c r="BI94" s="594"/>
      <c r="BJ94" s="753"/>
      <c r="BK94" s="754"/>
      <c r="BL94" s="707"/>
      <c r="BM94" s="758"/>
      <c r="BO94" s="527"/>
      <c r="BP94" s="528"/>
      <c r="BQ94" s="529"/>
    </row>
    <row r="95" spans="1:69" ht="6" customHeight="1">
      <c r="A95" s="584"/>
      <c r="B95" s="585"/>
      <c r="C95" s="586"/>
      <c r="D95" s="740"/>
      <c r="E95" s="741"/>
      <c r="F95" s="746"/>
      <c r="G95" s="741"/>
      <c r="H95" s="740"/>
      <c r="I95" s="741"/>
      <c r="J95" s="750"/>
      <c r="K95" s="750"/>
      <c r="L95" s="728"/>
      <c r="M95" s="729"/>
      <c r="N95" s="728"/>
      <c r="O95" s="729"/>
      <c r="P95" s="728"/>
      <c r="Q95" s="729"/>
      <c r="R95" s="728"/>
      <c r="S95" s="729"/>
      <c r="T95" s="735"/>
      <c r="U95" s="735"/>
      <c r="V95" s="740"/>
      <c r="W95" s="741"/>
      <c r="X95" s="750"/>
      <c r="Y95" s="750"/>
      <c r="Z95" s="746"/>
      <c r="AA95" s="741"/>
      <c r="AB95" s="735"/>
      <c r="AC95" s="735"/>
      <c r="AD95" s="735"/>
      <c r="AE95" s="735"/>
      <c r="AF95" s="735"/>
      <c r="AG95" s="735"/>
      <c r="AH95" s="728"/>
      <c r="AI95" s="729"/>
      <c r="AJ95" s="746"/>
      <c r="AK95" s="741"/>
      <c r="AL95" s="746"/>
      <c r="AM95" s="741"/>
      <c r="AN95" s="598"/>
      <c r="AO95" s="595"/>
      <c r="AP95" s="598"/>
      <c r="AQ95" s="595"/>
      <c r="AR95" s="598"/>
      <c r="AS95" s="595"/>
      <c r="AT95" s="603"/>
      <c r="AU95" s="598"/>
      <c r="AV95" s="598"/>
      <c r="AW95" s="595"/>
      <c r="AX95" s="750"/>
      <c r="AY95" s="750"/>
      <c r="AZ95" s="750"/>
      <c r="BA95" s="750"/>
      <c r="BB95" s="595"/>
      <c r="BC95" s="595"/>
      <c r="BD95" s="595"/>
      <c r="BE95" s="595"/>
      <c r="BF95" s="595"/>
      <c r="BG95" s="595"/>
      <c r="BH95" s="595"/>
      <c r="BI95" s="595"/>
      <c r="BJ95" s="755"/>
      <c r="BK95" s="756"/>
      <c r="BL95" s="708"/>
      <c r="BM95" s="759"/>
      <c r="BO95" s="527" t="s">
        <v>184</v>
      </c>
      <c r="BP95" s="528"/>
      <c r="BQ95" s="529"/>
    </row>
    <row r="96" spans="1:69" ht="11.25" customHeight="1">
      <c r="A96" s="541" t="s">
        <v>134</v>
      </c>
      <c r="B96" s="542"/>
      <c r="C96" s="543"/>
      <c r="D96" s="675"/>
      <c r="E96" s="675"/>
      <c r="F96" s="638"/>
      <c r="G96" s="639"/>
      <c r="H96" s="675"/>
      <c r="I96" s="675"/>
      <c r="J96" s="692"/>
      <c r="K96" s="692"/>
      <c r="L96" s="565">
        <v>5</v>
      </c>
      <c r="M96" s="561"/>
      <c r="N96" s="644" t="s">
        <v>212</v>
      </c>
      <c r="O96" s="645"/>
      <c r="P96" s="644" t="s">
        <v>10</v>
      </c>
      <c r="Q96" s="645"/>
      <c r="R96" s="565">
        <v>5</v>
      </c>
      <c r="S96" s="561"/>
      <c r="T96" s="644" t="s">
        <v>10</v>
      </c>
      <c r="U96" s="645"/>
      <c r="V96" s="675"/>
      <c r="W96" s="675"/>
      <c r="X96" s="692"/>
      <c r="Y96" s="692"/>
      <c r="Z96" s="638"/>
      <c r="AA96" s="639"/>
      <c r="AB96" s="565">
        <v>5</v>
      </c>
      <c r="AC96" s="561"/>
      <c r="AD96" s="565">
        <v>5</v>
      </c>
      <c r="AE96" s="561"/>
      <c r="AF96" s="565">
        <v>5</v>
      </c>
      <c r="AG96" s="561"/>
      <c r="AH96" s="565">
        <v>5</v>
      </c>
      <c r="AI96" s="561"/>
      <c r="AJ96" s="632"/>
      <c r="AK96" s="633"/>
      <c r="AL96" s="632"/>
      <c r="AM96" s="633"/>
      <c r="AN96" s="565">
        <v>5</v>
      </c>
      <c r="AO96" s="561"/>
      <c r="AP96" s="565">
        <v>5</v>
      </c>
      <c r="AQ96" s="561"/>
      <c r="AR96" s="565">
        <v>5</v>
      </c>
      <c r="AS96" s="561"/>
      <c r="AT96" s="565">
        <v>5</v>
      </c>
      <c r="AU96" s="561"/>
      <c r="AV96" s="565">
        <v>5</v>
      </c>
      <c r="AW96" s="561"/>
      <c r="AX96" s="638"/>
      <c r="AY96" s="639"/>
      <c r="AZ96" s="638"/>
      <c r="BA96" s="639"/>
      <c r="BB96" s="565">
        <v>5</v>
      </c>
      <c r="BC96" s="561"/>
      <c r="BD96" s="565">
        <v>5</v>
      </c>
      <c r="BE96" s="561"/>
      <c r="BF96" s="565">
        <v>5</v>
      </c>
      <c r="BG96" s="561"/>
      <c r="BH96" s="565">
        <v>5</v>
      </c>
      <c r="BI96" s="561"/>
      <c r="BJ96" s="644" t="s">
        <v>213</v>
      </c>
      <c r="BK96" s="645"/>
      <c r="BL96" s="638"/>
      <c r="BM96" s="695"/>
      <c r="BO96" s="527">
        <v>92</v>
      </c>
      <c r="BP96" s="528"/>
      <c r="BQ96" s="529"/>
    </row>
    <row r="97" spans="1:69" ht="11.25" customHeight="1">
      <c r="A97" s="559"/>
      <c r="B97" s="560"/>
      <c r="C97" s="571"/>
      <c r="D97" s="676"/>
      <c r="E97" s="676"/>
      <c r="F97" s="640"/>
      <c r="G97" s="641"/>
      <c r="H97" s="676"/>
      <c r="I97" s="676"/>
      <c r="J97" s="693"/>
      <c r="K97" s="693"/>
      <c r="L97" s="566"/>
      <c r="M97" s="563"/>
      <c r="N97" s="646"/>
      <c r="O97" s="647"/>
      <c r="P97" s="646"/>
      <c r="Q97" s="647"/>
      <c r="R97" s="566"/>
      <c r="S97" s="563"/>
      <c r="T97" s="646"/>
      <c r="U97" s="647"/>
      <c r="V97" s="676"/>
      <c r="W97" s="676"/>
      <c r="X97" s="693"/>
      <c r="Y97" s="693"/>
      <c r="Z97" s="640"/>
      <c r="AA97" s="641"/>
      <c r="AB97" s="566"/>
      <c r="AC97" s="563"/>
      <c r="AD97" s="566"/>
      <c r="AE97" s="563"/>
      <c r="AF97" s="566"/>
      <c r="AG97" s="563"/>
      <c r="AH97" s="566"/>
      <c r="AI97" s="563"/>
      <c r="AJ97" s="634"/>
      <c r="AK97" s="635"/>
      <c r="AL97" s="634"/>
      <c r="AM97" s="635"/>
      <c r="AN97" s="566"/>
      <c r="AO97" s="563"/>
      <c r="AP97" s="566"/>
      <c r="AQ97" s="563"/>
      <c r="AR97" s="566"/>
      <c r="AS97" s="563"/>
      <c r="AT97" s="566"/>
      <c r="AU97" s="563"/>
      <c r="AV97" s="566"/>
      <c r="AW97" s="563"/>
      <c r="AX97" s="640"/>
      <c r="AY97" s="641"/>
      <c r="AZ97" s="640"/>
      <c r="BA97" s="641"/>
      <c r="BB97" s="566"/>
      <c r="BC97" s="563"/>
      <c r="BD97" s="566"/>
      <c r="BE97" s="563"/>
      <c r="BF97" s="566"/>
      <c r="BG97" s="563"/>
      <c r="BH97" s="566"/>
      <c r="BI97" s="563"/>
      <c r="BJ97" s="646"/>
      <c r="BK97" s="647"/>
      <c r="BL97" s="640"/>
      <c r="BM97" s="696"/>
      <c r="BO97" s="527"/>
      <c r="BP97" s="528"/>
      <c r="BQ97" s="529"/>
    </row>
    <row r="98" spans="1:69" ht="11.25" customHeight="1">
      <c r="A98" s="559"/>
      <c r="B98" s="560"/>
      <c r="C98" s="571"/>
      <c r="D98" s="676"/>
      <c r="E98" s="676"/>
      <c r="F98" s="640"/>
      <c r="G98" s="641"/>
      <c r="H98" s="676"/>
      <c r="I98" s="676"/>
      <c r="J98" s="693"/>
      <c r="K98" s="693"/>
      <c r="L98" s="566"/>
      <c r="M98" s="563"/>
      <c r="N98" s="646"/>
      <c r="O98" s="647"/>
      <c r="P98" s="646"/>
      <c r="Q98" s="647"/>
      <c r="R98" s="566"/>
      <c r="S98" s="563"/>
      <c r="T98" s="646"/>
      <c r="U98" s="647"/>
      <c r="V98" s="676"/>
      <c r="W98" s="676"/>
      <c r="X98" s="693"/>
      <c r="Y98" s="693"/>
      <c r="Z98" s="640"/>
      <c r="AA98" s="641"/>
      <c r="AB98" s="566"/>
      <c r="AC98" s="563"/>
      <c r="AD98" s="566"/>
      <c r="AE98" s="563"/>
      <c r="AF98" s="566"/>
      <c r="AG98" s="563"/>
      <c r="AH98" s="566"/>
      <c r="AI98" s="563"/>
      <c r="AJ98" s="634"/>
      <c r="AK98" s="635"/>
      <c r="AL98" s="634"/>
      <c r="AM98" s="635"/>
      <c r="AN98" s="566"/>
      <c r="AO98" s="563"/>
      <c r="AP98" s="566"/>
      <c r="AQ98" s="563"/>
      <c r="AR98" s="566"/>
      <c r="AS98" s="563"/>
      <c r="AT98" s="566"/>
      <c r="AU98" s="563"/>
      <c r="AV98" s="566"/>
      <c r="AW98" s="563"/>
      <c r="AX98" s="640"/>
      <c r="AY98" s="641"/>
      <c r="AZ98" s="640"/>
      <c r="BA98" s="641"/>
      <c r="BB98" s="566"/>
      <c r="BC98" s="563"/>
      <c r="BD98" s="566"/>
      <c r="BE98" s="563"/>
      <c r="BF98" s="566"/>
      <c r="BG98" s="563"/>
      <c r="BH98" s="566"/>
      <c r="BI98" s="563"/>
      <c r="BJ98" s="646"/>
      <c r="BK98" s="647"/>
      <c r="BL98" s="640"/>
      <c r="BM98" s="696"/>
      <c r="BN98" s="85"/>
      <c r="BO98" s="527"/>
      <c r="BP98" s="528"/>
      <c r="BQ98" s="529"/>
    </row>
    <row r="99" spans="1:69" ht="13.5" customHeight="1">
      <c r="A99" s="544"/>
      <c r="B99" s="545"/>
      <c r="C99" s="546"/>
      <c r="D99" s="677"/>
      <c r="E99" s="677"/>
      <c r="F99" s="642"/>
      <c r="G99" s="643"/>
      <c r="H99" s="677"/>
      <c r="I99" s="677"/>
      <c r="J99" s="694"/>
      <c r="K99" s="694"/>
      <c r="L99" s="567"/>
      <c r="M99" s="564"/>
      <c r="N99" s="648"/>
      <c r="O99" s="649"/>
      <c r="P99" s="648"/>
      <c r="Q99" s="649"/>
      <c r="R99" s="567"/>
      <c r="S99" s="564"/>
      <c r="T99" s="648"/>
      <c r="U99" s="649"/>
      <c r="V99" s="677"/>
      <c r="W99" s="677"/>
      <c r="X99" s="694"/>
      <c r="Y99" s="694"/>
      <c r="Z99" s="642"/>
      <c r="AA99" s="643"/>
      <c r="AB99" s="567"/>
      <c r="AC99" s="564"/>
      <c r="AD99" s="567"/>
      <c r="AE99" s="564"/>
      <c r="AF99" s="567"/>
      <c r="AG99" s="564"/>
      <c r="AH99" s="567"/>
      <c r="AI99" s="564"/>
      <c r="AJ99" s="636"/>
      <c r="AK99" s="637"/>
      <c r="AL99" s="636"/>
      <c r="AM99" s="637"/>
      <c r="AN99" s="567"/>
      <c r="AO99" s="564"/>
      <c r="AP99" s="567"/>
      <c r="AQ99" s="564"/>
      <c r="AR99" s="567"/>
      <c r="AS99" s="564"/>
      <c r="AT99" s="567"/>
      <c r="AU99" s="564"/>
      <c r="AV99" s="567"/>
      <c r="AW99" s="564"/>
      <c r="AX99" s="642"/>
      <c r="AY99" s="643"/>
      <c r="AZ99" s="642"/>
      <c r="BA99" s="643"/>
      <c r="BB99" s="567"/>
      <c r="BC99" s="564"/>
      <c r="BD99" s="567"/>
      <c r="BE99" s="564"/>
      <c r="BF99" s="567"/>
      <c r="BG99" s="564"/>
      <c r="BH99" s="567"/>
      <c r="BI99" s="564"/>
      <c r="BJ99" s="648"/>
      <c r="BK99" s="649"/>
      <c r="BL99" s="642"/>
      <c r="BM99" s="697"/>
      <c r="BO99" s="615" t="s">
        <v>134</v>
      </c>
      <c r="BP99" s="531"/>
      <c r="BQ99" s="532"/>
    </row>
    <row r="100" spans="1:69" ht="6" customHeight="1">
      <c r="A100" s="84"/>
      <c r="B100" s="84"/>
      <c r="C100" s="84"/>
      <c r="D100" s="84"/>
      <c r="E100" s="84"/>
      <c r="F100" s="84"/>
      <c r="G100" s="84"/>
      <c r="H100" s="84"/>
      <c r="I100" s="84"/>
      <c r="J100" s="84"/>
      <c r="K100" s="84"/>
      <c r="L100" s="84"/>
      <c r="M100" s="84"/>
      <c r="N100" s="84"/>
      <c r="O100" s="84"/>
      <c r="P100" s="84"/>
      <c r="Q100" s="84"/>
      <c r="R100" s="84"/>
      <c r="S100" s="84"/>
      <c r="T100" s="84"/>
      <c r="U100" s="84"/>
      <c r="V100" s="84"/>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row>
    <row r="101" spans="1:69" ht="6" customHeight="1">
      <c r="A101" s="533">
        <v>2</v>
      </c>
      <c r="B101" s="534"/>
      <c r="C101" s="534"/>
      <c r="D101" s="537" t="s">
        <v>179</v>
      </c>
      <c r="E101" s="538"/>
      <c r="F101" s="60"/>
      <c r="G101" s="60"/>
      <c r="H101" s="60"/>
      <c r="I101" s="60"/>
      <c r="J101" s="60"/>
      <c r="K101" s="60"/>
      <c r="L101" s="60"/>
      <c r="M101" s="60"/>
      <c r="N101" s="60"/>
      <c r="O101" s="60"/>
      <c r="P101" s="60"/>
      <c r="Q101" s="60"/>
      <c r="R101" s="60"/>
      <c r="S101" s="60"/>
      <c r="T101" s="60"/>
      <c r="U101" s="60"/>
      <c r="V101" s="60"/>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row>
    <row r="102" spans="1:69" ht="6" customHeight="1">
      <c r="A102" s="535"/>
      <c r="B102" s="536"/>
      <c r="C102" s="536"/>
      <c r="D102" s="539"/>
      <c r="E102" s="540"/>
      <c r="F102" s="60"/>
      <c r="G102" s="60"/>
      <c r="H102" s="60"/>
      <c r="I102" s="60"/>
      <c r="J102" s="60"/>
      <c r="K102" s="60"/>
      <c r="L102" s="60"/>
      <c r="M102" s="60"/>
      <c r="N102" s="60"/>
      <c r="O102" s="60"/>
      <c r="P102" s="60"/>
      <c r="Q102" s="60"/>
      <c r="R102" s="60"/>
      <c r="S102" s="60"/>
      <c r="T102" s="60"/>
      <c r="U102" s="60"/>
      <c r="V102" s="60"/>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row>
    <row r="103" spans="1:69" ht="6" customHeight="1">
      <c r="A103" s="541" t="s">
        <v>180</v>
      </c>
      <c r="B103" s="542"/>
      <c r="C103" s="543"/>
      <c r="D103" s="698">
        <v>1</v>
      </c>
      <c r="E103" s="684"/>
      <c r="F103" s="551">
        <v>2</v>
      </c>
      <c r="G103" s="551"/>
      <c r="H103" s="551">
        <v>3</v>
      </c>
      <c r="I103" s="551"/>
      <c r="J103" s="551">
        <v>4</v>
      </c>
      <c r="K103" s="551"/>
      <c r="L103" s="551">
        <v>5</v>
      </c>
      <c r="M103" s="551"/>
      <c r="N103" s="551">
        <v>6</v>
      </c>
      <c r="O103" s="551"/>
      <c r="P103" s="616">
        <v>7</v>
      </c>
      <c r="Q103" s="616"/>
      <c r="R103" s="616">
        <v>8</v>
      </c>
      <c r="S103" s="616"/>
      <c r="T103" s="551">
        <v>9</v>
      </c>
      <c r="U103" s="551"/>
      <c r="V103" s="551">
        <v>10</v>
      </c>
      <c r="W103" s="551"/>
      <c r="X103" s="616">
        <v>11</v>
      </c>
      <c r="Y103" s="616"/>
      <c r="Z103" s="551">
        <v>12</v>
      </c>
      <c r="AA103" s="551"/>
      <c r="AB103" s="551">
        <v>13</v>
      </c>
      <c r="AC103" s="551"/>
      <c r="AD103" s="616">
        <v>14</v>
      </c>
      <c r="AE103" s="616"/>
      <c r="AF103" s="616">
        <v>15</v>
      </c>
      <c r="AG103" s="616"/>
      <c r="AH103" s="551">
        <v>16</v>
      </c>
      <c r="AI103" s="551"/>
      <c r="AJ103" s="551">
        <v>17</v>
      </c>
      <c r="AK103" s="551"/>
      <c r="AL103" s="551">
        <v>18</v>
      </c>
      <c r="AM103" s="551"/>
      <c r="AN103" s="551">
        <v>19</v>
      </c>
      <c r="AO103" s="551"/>
      <c r="AP103" s="551">
        <v>20</v>
      </c>
      <c r="AQ103" s="551"/>
      <c r="AR103" s="616">
        <v>21</v>
      </c>
      <c r="AS103" s="616"/>
      <c r="AT103" s="616">
        <v>22</v>
      </c>
      <c r="AU103" s="616"/>
      <c r="AV103" s="616">
        <v>23</v>
      </c>
      <c r="AW103" s="616"/>
      <c r="AX103" s="551">
        <v>24</v>
      </c>
      <c r="AY103" s="551"/>
      <c r="AZ103" s="551">
        <v>25</v>
      </c>
      <c r="BA103" s="551"/>
      <c r="BB103" s="551">
        <v>26</v>
      </c>
      <c r="BC103" s="551"/>
      <c r="BD103" s="551">
        <v>27</v>
      </c>
      <c r="BE103" s="551"/>
      <c r="BF103" s="616">
        <v>28</v>
      </c>
      <c r="BG103" s="616"/>
      <c r="BH103" s="551"/>
      <c r="BI103" s="551"/>
      <c r="BJ103" s="551"/>
      <c r="BK103" s="551"/>
      <c r="BL103" s="551"/>
      <c r="BM103" s="618"/>
      <c r="BO103" s="572" t="s">
        <v>181</v>
      </c>
      <c r="BP103" s="573"/>
      <c r="BQ103" s="574"/>
    </row>
    <row r="104" spans="1:69" ht="6" customHeight="1">
      <c r="A104" s="544"/>
      <c r="B104" s="545"/>
      <c r="C104" s="546"/>
      <c r="D104" s="699"/>
      <c r="E104" s="685"/>
      <c r="F104" s="552"/>
      <c r="G104" s="552"/>
      <c r="H104" s="552"/>
      <c r="I104" s="552"/>
      <c r="J104" s="552"/>
      <c r="K104" s="552"/>
      <c r="L104" s="552"/>
      <c r="M104" s="552"/>
      <c r="N104" s="552"/>
      <c r="O104" s="552"/>
      <c r="P104" s="617"/>
      <c r="Q104" s="617"/>
      <c r="R104" s="617"/>
      <c r="S104" s="617"/>
      <c r="T104" s="552"/>
      <c r="U104" s="552"/>
      <c r="V104" s="552"/>
      <c r="W104" s="552"/>
      <c r="X104" s="617"/>
      <c r="Y104" s="617"/>
      <c r="Z104" s="552"/>
      <c r="AA104" s="552"/>
      <c r="AB104" s="552"/>
      <c r="AC104" s="552"/>
      <c r="AD104" s="617"/>
      <c r="AE104" s="617"/>
      <c r="AF104" s="617"/>
      <c r="AG104" s="617"/>
      <c r="AH104" s="552"/>
      <c r="AI104" s="552"/>
      <c r="AJ104" s="552"/>
      <c r="AK104" s="552"/>
      <c r="AL104" s="552"/>
      <c r="AM104" s="552"/>
      <c r="AN104" s="552"/>
      <c r="AO104" s="552"/>
      <c r="AP104" s="552"/>
      <c r="AQ104" s="552"/>
      <c r="AR104" s="617"/>
      <c r="AS104" s="617"/>
      <c r="AT104" s="617"/>
      <c r="AU104" s="617"/>
      <c r="AV104" s="617"/>
      <c r="AW104" s="617"/>
      <c r="AX104" s="552"/>
      <c r="AY104" s="552"/>
      <c r="AZ104" s="552"/>
      <c r="BA104" s="552"/>
      <c r="BB104" s="552"/>
      <c r="BC104" s="552"/>
      <c r="BD104" s="552"/>
      <c r="BE104" s="552"/>
      <c r="BF104" s="617"/>
      <c r="BG104" s="617"/>
      <c r="BH104" s="552"/>
      <c r="BI104" s="552"/>
      <c r="BJ104" s="552"/>
      <c r="BK104" s="552"/>
      <c r="BL104" s="552"/>
      <c r="BM104" s="619"/>
      <c r="BO104" s="575"/>
      <c r="BP104" s="576"/>
      <c r="BQ104" s="577"/>
    </row>
    <row r="105" spans="1:69" ht="6" customHeight="1">
      <c r="A105" s="541" t="s">
        <v>183</v>
      </c>
      <c r="B105" s="542"/>
      <c r="C105" s="543"/>
      <c r="D105" s="620" t="s">
        <v>102</v>
      </c>
      <c r="E105" s="616"/>
      <c r="F105" s="551" t="s">
        <v>189</v>
      </c>
      <c r="G105" s="551"/>
      <c r="H105" s="551" t="s">
        <v>128</v>
      </c>
      <c r="I105" s="551"/>
      <c r="J105" s="551" t="s">
        <v>190</v>
      </c>
      <c r="K105" s="551"/>
      <c r="L105" s="551" t="s">
        <v>191</v>
      </c>
      <c r="M105" s="551"/>
      <c r="N105" s="551" t="s">
        <v>192</v>
      </c>
      <c r="O105" s="551"/>
      <c r="P105" s="616" t="s">
        <v>194</v>
      </c>
      <c r="Q105" s="616"/>
      <c r="R105" s="616" t="s">
        <v>188</v>
      </c>
      <c r="S105" s="616"/>
      <c r="T105" s="551" t="s">
        <v>189</v>
      </c>
      <c r="U105" s="551"/>
      <c r="V105" s="551" t="s">
        <v>128</v>
      </c>
      <c r="W105" s="551"/>
      <c r="X105" s="616" t="s">
        <v>190</v>
      </c>
      <c r="Y105" s="616"/>
      <c r="Z105" s="551" t="s">
        <v>191</v>
      </c>
      <c r="AA105" s="551"/>
      <c r="AB105" s="551" t="s">
        <v>192</v>
      </c>
      <c r="AC105" s="551"/>
      <c r="AD105" s="616" t="s">
        <v>194</v>
      </c>
      <c r="AE105" s="616"/>
      <c r="AF105" s="616" t="s">
        <v>188</v>
      </c>
      <c r="AG105" s="616"/>
      <c r="AH105" s="551" t="s">
        <v>189</v>
      </c>
      <c r="AI105" s="551"/>
      <c r="AJ105" s="551" t="s">
        <v>128</v>
      </c>
      <c r="AK105" s="551"/>
      <c r="AL105" s="551" t="s">
        <v>190</v>
      </c>
      <c r="AM105" s="551"/>
      <c r="AN105" s="551" t="s">
        <v>191</v>
      </c>
      <c r="AO105" s="551"/>
      <c r="AP105" s="551" t="s">
        <v>192</v>
      </c>
      <c r="AQ105" s="551"/>
      <c r="AR105" s="616" t="s">
        <v>194</v>
      </c>
      <c r="AS105" s="616"/>
      <c r="AT105" s="616" t="s">
        <v>188</v>
      </c>
      <c r="AU105" s="616"/>
      <c r="AV105" s="616" t="s">
        <v>189</v>
      </c>
      <c r="AW105" s="616"/>
      <c r="AX105" s="551" t="s">
        <v>128</v>
      </c>
      <c r="AY105" s="551"/>
      <c r="AZ105" s="551" t="s">
        <v>190</v>
      </c>
      <c r="BA105" s="551"/>
      <c r="BB105" s="551" t="s">
        <v>191</v>
      </c>
      <c r="BC105" s="551"/>
      <c r="BD105" s="551" t="s">
        <v>192</v>
      </c>
      <c r="BE105" s="551"/>
      <c r="BF105" s="616" t="s">
        <v>194</v>
      </c>
      <c r="BG105" s="616"/>
      <c r="BH105" s="551"/>
      <c r="BI105" s="551"/>
      <c r="BJ105" s="551"/>
      <c r="BK105" s="551"/>
      <c r="BL105" s="548"/>
      <c r="BM105" s="557"/>
      <c r="BO105" s="575"/>
      <c r="BP105" s="576"/>
      <c r="BQ105" s="577"/>
    </row>
    <row r="106" spans="1:69" ht="6" customHeight="1">
      <c r="A106" s="544"/>
      <c r="B106" s="545"/>
      <c r="C106" s="546"/>
      <c r="D106" s="621"/>
      <c r="E106" s="617"/>
      <c r="F106" s="552"/>
      <c r="G106" s="552"/>
      <c r="H106" s="552"/>
      <c r="I106" s="552"/>
      <c r="J106" s="552"/>
      <c r="K106" s="552"/>
      <c r="L106" s="552"/>
      <c r="M106" s="552"/>
      <c r="N106" s="552"/>
      <c r="O106" s="552"/>
      <c r="P106" s="617"/>
      <c r="Q106" s="617"/>
      <c r="R106" s="617"/>
      <c r="S106" s="617"/>
      <c r="T106" s="552"/>
      <c r="U106" s="552"/>
      <c r="V106" s="552"/>
      <c r="W106" s="552"/>
      <c r="X106" s="617"/>
      <c r="Y106" s="617"/>
      <c r="Z106" s="552"/>
      <c r="AA106" s="552"/>
      <c r="AB106" s="552"/>
      <c r="AC106" s="552"/>
      <c r="AD106" s="617"/>
      <c r="AE106" s="617"/>
      <c r="AF106" s="617"/>
      <c r="AG106" s="617"/>
      <c r="AH106" s="552"/>
      <c r="AI106" s="552"/>
      <c r="AJ106" s="552"/>
      <c r="AK106" s="552"/>
      <c r="AL106" s="552"/>
      <c r="AM106" s="552"/>
      <c r="AN106" s="552"/>
      <c r="AO106" s="552"/>
      <c r="AP106" s="552"/>
      <c r="AQ106" s="552"/>
      <c r="AR106" s="617"/>
      <c r="AS106" s="617"/>
      <c r="AT106" s="617"/>
      <c r="AU106" s="617"/>
      <c r="AV106" s="617"/>
      <c r="AW106" s="617"/>
      <c r="AX106" s="552"/>
      <c r="AY106" s="552"/>
      <c r="AZ106" s="552"/>
      <c r="BA106" s="552"/>
      <c r="BB106" s="552"/>
      <c r="BC106" s="552"/>
      <c r="BD106" s="552"/>
      <c r="BE106" s="552"/>
      <c r="BF106" s="617"/>
      <c r="BG106" s="617"/>
      <c r="BH106" s="552"/>
      <c r="BI106" s="552"/>
      <c r="BJ106" s="552"/>
      <c r="BK106" s="552"/>
      <c r="BL106" s="550"/>
      <c r="BM106" s="558"/>
      <c r="BO106" s="575"/>
      <c r="BP106" s="576"/>
      <c r="BQ106" s="577"/>
    </row>
    <row r="107" spans="1:69" ht="6" customHeight="1">
      <c r="A107" s="578" t="s">
        <v>58</v>
      </c>
      <c r="B107" s="579"/>
      <c r="C107" s="580"/>
      <c r="D107" s="706"/>
      <c r="E107" s="706"/>
      <c r="F107" s="588" t="s">
        <v>133</v>
      </c>
      <c r="G107" s="596"/>
      <c r="H107" s="596" t="s">
        <v>133</v>
      </c>
      <c r="I107" s="593"/>
      <c r="J107" s="593" t="s">
        <v>147</v>
      </c>
      <c r="K107" s="593"/>
      <c r="L107" s="599" t="s">
        <v>147</v>
      </c>
      <c r="M107" s="596"/>
      <c r="N107" s="760" t="s">
        <v>214</v>
      </c>
      <c r="O107" s="761"/>
      <c r="P107" s="709"/>
      <c r="Q107" s="706"/>
      <c r="R107" s="709"/>
      <c r="S107" s="706"/>
      <c r="T107" s="596" t="s">
        <v>215</v>
      </c>
      <c r="U107" s="593"/>
      <c r="V107" s="596"/>
      <c r="W107" s="593"/>
      <c r="X107" s="709"/>
      <c r="Y107" s="706"/>
      <c r="Z107" s="596"/>
      <c r="AA107" s="593"/>
      <c r="AB107" s="751"/>
      <c r="AC107" s="752"/>
      <c r="AD107" s="701"/>
      <c r="AE107" s="709"/>
      <c r="AF107" s="709"/>
      <c r="AG107" s="706"/>
      <c r="AH107" s="596"/>
      <c r="AI107" s="593"/>
      <c r="AJ107" s="588"/>
      <c r="AK107" s="596"/>
      <c r="AL107" s="593"/>
      <c r="AM107" s="593"/>
      <c r="AN107" s="599"/>
      <c r="AO107" s="596"/>
      <c r="AP107" s="760"/>
      <c r="AQ107" s="761"/>
      <c r="AR107" s="709"/>
      <c r="AS107" s="706"/>
      <c r="AT107" s="709"/>
      <c r="AU107" s="706"/>
      <c r="AV107" s="709"/>
      <c r="AW107" s="706"/>
      <c r="AX107" s="596"/>
      <c r="AY107" s="593"/>
      <c r="AZ107" s="596"/>
      <c r="BA107" s="593"/>
      <c r="BB107" s="596"/>
      <c r="BC107" s="593"/>
      <c r="BD107" s="596"/>
      <c r="BE107" s="593"/>
      <c r="BF107" s="709"/>
      <c r="BG107" s="706"/>
      <c r="BH107" s="596"/>
      <c r="BI107" s="593"/>
      <c r="BJ107" s="593"/>
      <c r="BK107" s="593"/>
      <c r="BL107" s="588"/>
      <c r="BM107" s="600"/>
      <c r="BO107" s="575"/>
      <c r="BP107" s="576"/>
      <c r="BQ107" s="577"/>
    </row>
    <row r="108" spans="1:69" ht="6" customHeight="1">
      <c r="A108" s="583"/>
      <c r="B108" s="576"/>
      <c r="C108" s="582"/>
      <c r="D108" s="707"/>
      <c r="E108" s="707"/>
      <c r="F108" s="590"/>
      <c r="G108" s="597"/>
      <c r="H108" s="597"/>
      <c r="I108" s="594"/>
      <c r="J108" s="594"/>
      <c r="K108" s="594"/>
      <c r="L108" s="601"/>
      <c r="M108" s="597"/>
      <c r="N108" s="762"/>
      <c r="O108" s="763"/>
      <c r="P108" s="710"/>
      <c r="Q108" s="707"/>
      <c r="R108" s="710"/>
      <c r="S108" s="707"/>
      <c r="T108" s="597"/>
      <c r="U108" s="594"/>
      <c r="V108" s="597"/>
      <c r="W108" s="594"/>
      <c r="X108" s="710"/>
      <c r="Y108" s="707"/>
      <c r="Z108" s="597"/>
      <c r="AA108" s="594"/>
      <c r="AB108" s="753"/>
      <c r="AC108" s="754"/>
      <c r="AD108" s="703"/>
      <c r="AE108" s="710"/>
      <c r="AF108" s="710"/>
      <c r="AG108" s="707"/>
      <c r="AH108" s="597"/>
      <c r="AI108" s="594"/>
      <c r="AJ108" s="590"/>
      <c r="AK108" s="597"/>
      <c r="AL108" s="594"/>
      <c r="AM108" s="594"/>
      <c r="AN108" s="601"/>
      <c r="AO108" s="597"/>
      <c r="AP108" s="762"/>
      <c r="AQ108" s="763"/>
      <c r="AR108" s="710"/>
      <c r="AS108" s="707"/>
      <c r="AT108" s="710"/>
      <c r="AU108" s="707"/>
      <c r="AV108" s="710"/>
      <c r="AW108" s="707"/>
      <c r="AX108" s="597"/>
      <c r="AY108" s="594"/>
      <c r="AZ108" s="597"/>
      <c r="BA108" s="594"/>
      <c r="BB108" s="597"/>
      <c r="BC108" s="594"/>
      <c r="BD108" s="597"/>
      <c r="BE108" s="594"/>
      <c r="BF108" s="710"/>
      <c r="BG108" s="707"/>
      <c r="BH108" s="597"/>
      <c r="BI108" s="594"/>
      <c r="BJ108" s="594"/>
      <c r="BK108" s="594"/>
      <c r="BL108" s="590"/>
      <c r="BM108" s="602"/>
      <c r="BO108" s="575"/>
      <c r="BP108" s="576"/>
      <c r="BQ108" s="577"/>
    </row>
    <row r="109" spans="1:69" ht="6" customHeight="1">
      <c r="A109" s="583"/>
      <c r="B109" s="576"/>
      <c r="C109" s="582"/>
      <c r="D109" s="707"/>
      <c r="E109" s="707"/>
      <c r="F109" s="590"/>
      <c r="G109" s="597"/>
      <c r="H109" s="597"/>
      <c r="I109" s="594"/>
      <c r="J109" s="594"/>
      <c r="K109" s="594"/>
      <c r="L109" s="601"/>
      <c r="M109" s="597"/>
      <c r="N109" s="762"/>
      <c r="O109" s="763"/>
      <c r="P109" s="710"/>
      <c r="Q109" s="707"/>
      <c r="R109" s="710"/>
      <c r="S109" s="707"/>
      <c r="T109" s="597"/>
      <c r="U109" s="594"/>
      <c r="V109" s="597"/>
      <c r="W109" s="594"/>
      <c r="X109" s="710"/>
      <c r="Y109" s="707"/>
      <c r="Z109" s="597"/>
      <c r="AA109" s="594"/>
      <c r="AB109" s="753"/>
      <c r="AC109" s="754"/>
      <c r="AD109" s="703"/>
      <c r="AE109" s="710"/>
      <c r="AF109" s="710"/>
      <c r="AG109" s="707"/>
      <c r="AH109" s="597"/>
      <c r="AI109" s="594"/>
      <c r="AJ109" s="590"/>
      <c r="AK109" s="597"/>
      <c r="AL109" s="594"/>
      <c r="AM109" s="594"/>
      <c r="AN109" s="601"/>
      <c r="AO109" s="597"/>
      <c r="AP109" s="762"/>
      <c r="AQ109" s="763"/>
      <c r="AR109" s="710"/>
      <c r="AS109" s="707"/>
      <c r="AT109" s="710"/>
      <c r="AU109" s="707"/>
      <c r="AV109" s="710"/>
      <c r="AW109" s="707"/>
      <c r="AX109" s="597"/>
      <c r="AY109" s="594"/>
      <c r="AZ109" s="597"/>
      <c r="BA109" s="594"/>
      <c r="BB109" s="597"/>
      <c r="BC109" s="594"/>
      <c r="BD109" s="597"/>
      <c r="BE109" s="594"/>
      <c r="BF109" s="710"/>
      <c r="BG109" s="707"/>
      <c r="BH109" s="597"/>
      <c r="BI109" s="594"/>
      <c r="BJ109" s="594"/>
      <c r="BK109" s="594"/>
      <c r="BL109" s="590"/>
      <c r="BM109" s="602"/>
      <c r="BO109" s="575"/>
      <c r="BP109" s="576"/>
      <c r="BQ109" s="577"/>
    </row>
    <row r="110" spans="1:69" ht="6" customHeight="1">
      <c r="A110" s="583"/>
      <c r="B110" s="576"/>
      <c r="C110" s="582"/>
      <c r="D110" s="707"/>
      <c r="E110" s="707"/>
      <c r="F110" s="590"/>
      <c r="G110" s="597"/>
      <c r="H110" s="597"/>
      <c r="I110" s="594"/>
      <c r="J110" s="594"/>
      <c r="K110" s="594"/>
      <c r="L110" s="601"/>
      <c r="M110" s="597"/>
      <c r="N110" s="762"/>
      <c r="O110" s="763"/>
      <c r="P110" s="710"/>
      <c r="Q110" s="707"/>
      <c r="R110" s="710"/>
      <c r="S110" s="707"/>
      <c r="T110" s="597"/>
      <c r="U110" s="594"/>
      <c r="V110" s="597"/>
      <c r="W110" s="594"/>
      <c r="X110" s="710"/>
      <c r="Y110" s="707"/>
      <c r="Z110" s="597"/>
      <c r="AA110" s="594"/>
      <c r="AB110" s="753"/>
      <c r="AC110" s="754"/>
      <c r="AD110" s="703"/>
      <c r="AE110" s="710"/>
      <c r="AF110" s="710"/>
      <c r="AG110" s="707"/>
      <c r="AH110" s="597"/>
      <c r="AI110" s="594"/>
      <c r="AJ110" s="590"/>
      <c r="AK110" s="597"/>
      <c r="AL110" s="594"/>
      <c r="AM110" s="594"/>
      <c r="AN110" s="601"/>
      <c r="AO110" s="597"/>
      <c r="AP110" s="762"/>
      <c r="AQ110" s="763"/>
      <c r="AR110" s="710"/>
      <c r="AS110" s="707"/>
      <c r="AT110" s="710"/>
      <c r="AU110" s="707"/>
      <c r="AV110" s="710"/>
      <c r="AW110" s="707"/>
      <c r="AX110" s="597"/>
      <c r="AY110" s="594"/>
      <c r="AZ110" s="597"/>
      <c r="BA110" s="594"/>
      <c r="BB110" s="597"/>
      <c r="BC110" s="594"/>
      <c r="BD110" s="597"/>
      <c r="BE110" s="594"/>
      <c r="BF110" s="710"/>
      <c r="BG110" s="707"/>
      <c r="BH110" s="597"/>
      <c r="BI110" s="594"/>
      <c r="BJ110" s="594"/>
      <c r="BK110" s="594"/>
      <c r="BL110" s="590"/>
      <c r="BM110" s="602"/>
      <c r="BO110" s="575"/>
      <c r="BP110" s="576"/>
      <c r="BQ110" s="577"/>
    </row>
    <row r="111" spans="1:69" ht="6" customHeight="1">
      <c r="A111" s="583"/>
      <c r="B111" s="576"/>
      <c r="C111" s="582"/>
      <c r="D111" s="707"/>
      <c r="E111" s="707"/>
      <c r="F111" s="590"/>
      <c r="G111" s="597"/>
      <c r="H111" s="597"/>
      <c r="I111" s="594"/>
      <c r="J111" s="594"/>
      <c r="K111" s="594"/>
      <c r="L111" s="601"/>
      <c r="M111" s="597"/>
      <c r="N111" s="762"/>
      <c r="O111" s="763"/>
      <c r="P111" s="710"/>
      <c r="Q111" s="707"/>
      <c r="R111" s="710"/>
      <c r="S111" s="707"/>
      <c r="T111" s="597"/>
      <c r="U111" s="594"/>
      <c r="V111" s="597"/>
      <c r="W111" s="594"/>
      <c r="X111" s="710"/>
      <c r="Y111" s="707"/>
      <c r="Z111" s="597"/>
      <c r="AA111" s="594"/>
      <c r="AB111" s="753"/>
      <c r="AC111" s="754"/>
      <c r="AD111" s="703"/>
      <c r="AE111" s="710"/>
      <c r="AF111" s="710"/>
      <c r="AG111" s="707"/>
      <c r="AH111" s="597"/>
      <c r="AI111" s="594"/>
      <c r="AJ111" s="590"/>
      <c r="AK111" s="597"/>
      <c r="AL111" s="594"/>
      <c r="AM111" s="594"/>
      <c r="AN111" s="601"/>
      <c r="AO111" s="597"/>
      <c r="AP111" s="762"/>
      <c r="AQ111" s="763"/>
      <c r="AR111" s="710"/>
      <c r="AS111" s="707"/>
      <c r="AT111" s="710"/>
      <c r="AU111" s="707"/>
      <c r="AV111" s="710"/>
      <c r="AW111" s="707"/>
      <c r="AX111" s="597"/>
      <c r="AY111" s="594"/>
      <c r="AZ111" s="597"/>
      <c r="BA111" s="594"/>
      <c r="BB111" s="597"/>
      <c r="BC111" s="594"/>
      <c r="BD111" s="597"/>
      <c r="BE111" s="594"/>
      <c r="BF111" s="710"/>
      <c r="BG111" s="707"/>
      <c r="BH111" s="597"/>
      <c r="BI111" s="594"/>
      <c r="BJ111" s="594"/>
      <c r="BK111" s="594"/>
      <c r="BL111" s="590"/>
      <c r="BM111" s="602"/>
      <c r="BO111" s="575"/>
      <c r="BP111" s="576"/>
      <c r="BQ111" s="577"/>
    </row>
    <row r="112" spans="1:69" ht="6" customHeight="1">
      <c r="A112" s="583"/>
      <c r="B112" s="576"/>
      <c r="C112" s="582"/>
      <c r="D112" s="707"/>
      <c r="E112" s="707"/>
      <c r="F112" s="590"/>
      <c r="G112" s="597"/>
      <c r="H112" s="597"/>
      <c r="I112" s="594"/>
      <c r="J112" s="594"/>
      <c r="K112" s="594"/>
      <c r="L112" s="601"/>
      <c r="M112" s="597"/>
      <c r="N112" s="762"/>
      <c r="O112" s="763"/>
      <c r="P112" s="710"/>
      <c r="Q112" s="707"/>
      <c r="R112" s="710"/>
      <c r="S112" s="707"/>
      <c r="T112" s="597"/>
      <c r="U112" s="594"/>
      <c r="V112" s="597"/>
      <c r="W112" s="594"/>
      <c r="X112" s="710"/>
      <c r="Y112" s="707"/>
      <c r="Z112" s="597"/>
      <c r="AA112" s="594"/>
      <c r="AB112" s="753"/>
      <c r="AC112" s="754"/>
      <c r="AD112" s="703"/>
      <c r="AE112" s="710"/>
      <c r="AF112" s="710"/>
      <c r="AG112" s="707"/>
      <c r="AH112" s="597"/>
      <c r="AI112" s="594"/>
      <c r="AJ112" s="590"/>
      <c r="AK112" s="597"/>
      <c r="AL112" s="594"/>
      <c r="AM112" s="594"/>
      <c r="AN112" s="601"/>
      <c r="AO112" s="597"/>
      <c r="AP112" s="762"/>
      <c r="AQ112" s="763"/>
      <c r="AR112" s="710"/>
      <c r="AS112" s="707"/>
      <c r="AT112" s="710"/>
      <c r="AU112" s="707"/>
      <c r="AV112" s="710"/>
      <c r="AW112" s="707"/>
      <c r="AX112" s="597"/>
      <c r="AY112" s="594"/>
      <c r="AZ112" s="597"/>
      <c r="BA112" s="594"/>
      <c r="BB112" s="597"/>
      <c r="BC112" s="594"/>
      <c r="BD112" s="597"/>
      <c r="BE112" s="594"/>
      <c r="BF112" s="710"/>
      <c r="BG112" s="707"/>
      <c r="BH112" s="597"/>
      <c r="BI112" s="594"/>
      <c r="BJ112" s="594"/>
      <c r="BK112" s="594"/>
      <c r="BL112" s="590"/>
      <c r="BM112" s="602"/>
      <c r="BO112" s="575"/>
      <c r="BP112" s="576"/>
      <c r="BQ112" s="577"/>
    </row>
    <row r="113" spans="1:69" ht="6" customHeight="1">
      <c r="A113" s="583"/>
      <c r="B113" s="576"/>
      <c r="C113" s="582"/>
      <c r="D113" s="707"/>
      <c r="E113" s="707"/>
      <c r="F113" s="590"/>
      <c r="G113" s="597"/>
      <c r="H113" s="597"/>
      <c r="I113" s="594"/>
      <c r="J113" s="594"/>
      <c r="K113" s="594"/>
      <c r="L113" s="601"/>
      <c r="M113" s="597"/>
      <c r="N113" s="762"/>
      <c r="O113" s="763"/>
      <c r="P113" s="710"/>
      <c r="Q113" s="707"/>
      <c r="R113" s="710"/>
      <c r="S113" s="707"/>
      <c r="T113" s="597"/>
      <c r="U113" s="594"/>
      <c r="V113" s="597"/>
      <c r="W113" s="594"/>
      <c r="X113" s="710"/>
      <c r="Y113" s="707"/>
      <c r="Z113" s="597"/>
      <c r="AA113" s="594"/>
      <c r="AB113" s="753"/>
      <c r="AC113" s="754"/>
      <c r="AD113" s="703"/>
      <c r="AE113" s="710"/>
      <c r="AF113" s="710"/>
      <c r="AG113" s="707"/>
      <c r="AH113" s="597"/>
      <c r="AI113" s="594"/>
      <c r="AJ113" s="590"/>
      <c r="AK113" s="597"/>
      <c r="AL113" s="594"/>
      <c r="AM113" s="594"/>
      <c r="AN113" s="601"/>
      <c r="AO113" s="597"/>
      <c r="AP113" s="762"/>
      <c r="AQ113" s="763"/>
      <c r="AR113" s="710"/>
      <c r="AS113" s="707"/>
      <c r="AT113" s="710"/>
      <c r="AU113" s="707"/>
      <c r="AV113" s="710"/>
      <c r="AW113" s="707"/>
      <c r="AX113" s="597"/>
      <c r="AY113" s="594"/>
      <c r="AZ113" s="597"/>
      <c r="BA113" s="594"/>
      <c r="BB113" s="597"/>
      <c r="BC113" s="594"/>
      <c r="BD113" s="597"/>
      <c r="BE113" s="594"/>
      <c r="BF113" s="710"/>
      <c r="BG113" s="707"/>
      <c r="BH113" s="597"/>
      <c r="BI113" s="594"/>
      <c r="BJ113" s="594"/>
      <c r="BK113" s="594"/>
      <c r="BL113" s="590"/>
      <c r="BM113" s="602"/>
      <c r="BO113" s="575"/>
      <c r="BP113" s="576"/>
      <c r="BQ113" s="577"/>
    </row>
    <row r="114" spans="1:69" ht="6" customHeight="1">
      <c r="A114" s="583"/>
      <c r="B114" s="576"/>
      <c r="C114" s="582"/>
      <c r="D114" s="707"/>
      <c r="E114" s="707"/>
      <c r="F114" s="590"/>
      <c r="G114" s="597"/>
      <c r="H114" s="597"/>
      <c r="I114" s="594"/>
      <c r="J114" s="594"/>
      <c r="K114" s="594"/>
      <c r="L114" s="601"/>
      <c r="M114" s="597"/>
      <c r="N114" s="762"/>
      <c r="O114" s="763"/>
      <c r="P114" s="710"/>
      <c r="Q114" s="707"/>
      <c r="R114" s="710"/>
      <c r="S114" s="707"/>
      <c r="T114" s="597"/>
      <c r="U114" s="594"/>
      <c r="V114" s="597"/>
      <c r="W114" s="594"/>
      <c r="X114" s="710"/>
      <c r="Y114" s="707"/>
      <c r="Z114" s="597"/>
      <c r="AA114" s="594"/>
      <c r="AB114" s="753"/>
      <c r="AC114" s="754"/>
      <c r="AD114" s="703"/>
      <c r="AE114" s="710"/>
      <c r="AF114" s="710"/>
      <c r="AG114" s="707"/>
      <c r="AH114" s="597"/>
      <c r="AI114" s="594"/>
      <c r="AJ114" s="590"/>
      <c r="AK114" s="597"/>
      <c r="AL114" s="594"/>
      <c r="AM114" s="594"/>
      <c r="AN114" s="601"/>
      <c r="AO114" s="597"/>
      <c r="AP114" s="762"/>
      <c r="AQ114" s="763"/>
      <c r="AR114" s="710"/>
      <c r="AS114" s="707"/>
      <c r="AT114" s="710"/>
      <c r="AU114" s="707"/>
      <c r="AV114" s="710"/>
      <c r="AW114" s="707"/>
      <c r="AX114" s="597"/>
      <c r="AY114" s="594"/>
      <c r="AZ114" s="597"/>
      <c r="BA114" s="594"/>
      <c r="BB114" s="597"/>
      <c r="BC114" s="594"/>
      <c r="BD114" s="597"/>
      <c r="BE114" s="594"/>
      <c r="BF114" s="710"/>
      <c r="BG114" s="707"/>
      <c r="BH114" s="597"/>
      <c r="BI114" s="594"/>
      <c r="BJ114" s="594"/>
      <c r="BK114" s="594"/>
      <c r="BL114" s="590"/>
      <c r="BM114" s="602"/>
      <c r="BO114" s="575"/>
      <c r="BP114" s="576"/>
      <c r="BQ114" s="577"/>
    </row>
    <row r="115" spans="1:69" ht="6" customHeight="1">
      <c r="A115" s="583"/>
      <c r="B115" s="576"/>
      <c r="C115" s="582"/>
      <c r="D115" s="707"/>
      <c r="E115" s="707"/>
      <c r="F115" s="590"/>
      <c r="G115" s="597"/>
      <c r="H115" s="597"/>
      <c r="I115" s="594"/>
      <c r="J115" s="594"/>
      <c r="K115" s="594"/>
      <c r="L115" s="601"/>
      <c r="M115" s="597"/>
      <c r="N115" s="762"/>
      <c r="O115" s="763"/>
      <c r="P115" s="710"/>
      <c r="Q115" s="707"/>
      <c r="R115" s="710"/>
      <c r="S115" s="707"/>
      <c r="T115" s="597"/>
      <c r="U115" s="594"/>
      <c r="V115" s="597"/>
      <c r="W115" s="594"/>
      <c r="X115" s="710"/>
      <c r="Y115" s="707"/>
      <c r="Z115" s="597"/>
      <c r="AA115" s="594"/>
      <c r="AB115" s="753"/>
      <c r="AC115" s="754"/>
      <c r="AD115" s="703"/>
      <c r="AE115" s="710"/>
      <c r="AF115" s="710"/>
      <c r="AG115" s="707"/>
      <c r="AH115" s="597"/>
      <c r="AI115" s="594"/>
      <c r="AJ115" s="590"/>
      <c r="AK115" s="597"/>
      <c r="AL115" s="594"/>
      <c r="AM115" s="594"/>
      <c r="AN115" s="601"/>
      <c r="AO115" s="597"/>
      <c r="AP115" s="762"/>
      <c r="AQ115" s="763"/>
      <c r="AR115" s="710"/>
      <c r="AS115" s="707"/>
      <c r="AT115" s="710"/>
      <c r="AU115" s="707"/>
      <c r="AV115" s="710"/>
      <c r="AW115" s="707"/>
      <c r="AX115" s="597"/>
      <c r="AY115" s="594"/>
      <c r="AZ115" s="597"/>
      <c r="BA115" s="594"/>
      <c r="BB115" s="597"/>
      <c r="BC115" s="594"/>
      <c r="BD115" s="597"/>
      <c r="BE115" s="594"/>
      <c r="BF115" s="710"/>
      <c r="BG115" s="707"/>
      <c r="BH115" s="597"/>
      <c r="BI115" s="594"/>
      <c r="BJ115" s="594"/>
      <c r="BK115" s="594"/>
      <c r="BL115" s="590"/>
      <c r="BM115" s="602"/>
      <c r="BO115" s="575"/>
      <c r="BP115" s="576"/>
      <c r="BQ115" s="577"/>
    </row>
    <row r="116" spans="1:69" ht="6" customHeight="1">
      <c r="A116" s="583"/>
      <c r="B116" s="576"/>
      <c r="C116" s="582"/>
      <c r="D116" s="707"/>
      <c r="E116" s="707"/>
      <c r="F116" s="590"/>
      <c r="G116" s="597"/>
      <c r="H116" s="597"/>
      <c r="I116" s="594"/>
      <c r="J116" s="594"/>
      <c r="K116" s="594"/>
      <c r="L116" s="601"/>
      <c r="M116" s="597"/>
      <c r="N116" s="762"/>
      <c r="O116" s="763"/>
      <c r="P116" s="710"/>
      <c r="Q116" s="707"/>
      <c r="R116" s="710"/>
      <c r="S116" s="707"/>
      <c r="T116" s="597"/>
      <c r="U116" s="594"/>
      <c r="V116" s="597"/>
      <c r="W116" s="594"/>
      <c r="X116" s="710"/>
      <c r="Y116" s="707"/>
      <c r="Z116" s="597"/>
      <c r="AA116" s="594"/>
      <c r="AB116" s="753"/>
      <c r="AC116" s="754"/>
      <c r="AD116" s="703"/>
      <c r="AE116" s="710"/>
      <c r="AF116" s="710"/>
      <c r="AG116" s="707"/>
      <c r="AH116" s="597"/>
      <c r="AI116" s="594"/>
      <c r="AJ116" s="590"/>
      <c r="AK116" s="597"/>
      <c r="AL116" s="594"/>
      <c r="AM116" s="594"/>
      <c r="AN116" s="601"/>
      <c r="AO116" s="597"/>
      <c r="AP116" s="762"/>
      <c r="AQ116" s="763"/>
      <c r="AR116" s="710"/>
      <c r="AS116" s="707"/>
      <c r="AT116" s="710"/>
      <c r="AU116" s="707"/>
      <c r="AV116" s="710"/>
      <c r="AW116" s="707"/>
      <c r="AX116" s="597"/>
      <c r="AY116" s="594"/>
      <c r="AZ116" s="597"/>
      <c r="BA116" s="594"/>
      <c r="BB116" s="597"/>
      <c r="BC116" s="594"/>
      <c r="BD116" s="597"/>
      <c r="BE116" s="594"/>
      <c r="BF116" s="710"/>
      <c r="BG116" s="707"/>
      <c r="BH116" s="597"/>
      <c r="BI116" s="594"/>
      <c r="BJ116" s="594"/>
      <c r="BK116" s="594"/>
      <c r="BL116" s="590"/>
      <c r="BM116" s="602"/>
      <c r="BO116" s="575"/>
      <c r="BP116" s="576"/>
      <c r="BQ116" s="577"/>
    </row>
    <row r="117" spans="1:69" ht="6" customHeight="1">
      <c r="A117" s="583"/>
      <c r="B117" s="576"/>
      <c r="C117" s="582"/>
      <c r="D117" s="707"/>
      <c r="E117" s="707"/>
      <c r="F117" s="590"/>
      <c r="G117" s="597"/>
      <c r="H117" s="597"/>
      <c r="I117" s="594"/>
      <c r="J117" s="594"/>
      <c r="K117" s="594"/>
      <c r="L117" s="601"/>
      <c r="M117" s="597"/>
      <c r="N117" s="762"/>
      <c r="O117" s="763"/>
      <c r="P117" s="710"/>
      <c r="Q117" s="707"/>
      <c r="R117" s="710"/>
      <c r="S117" s="707"/>
      <c r="T117" s="597"/>
      <c r="U117" s="594"/>
      <c r="V117" s="597"/>
      <c r="W117" s="594"/>
      <c r="X117" s="710"/>
      <c r="Y117" s="707"/>
      <c r="Z117" s="597"/>
      <c r="AA117" s="594"/>
      <c r="AB117" s="753"/>
      <c r="AC117" s="754"/>
      <c r="AD117" s="703"/>
      <c r="AE117" s="710"/>
      <c r="AF117" s="710"/>
      <c r="AG117" s="707"/>
      <c r="AH117" s="597"/>
      <c r="AI117" s="594"/>
      <c r="AJ117" s="590"/>
      <c r="AK117" s="597"/>
      <c r="AL117" s="594"/>
      <c r="AM117" s="594"/>
      <c r="AN117" s="601"/>
      <c r="AO117" s="597"/>
      <c r="AP117" s="762"/>
      <c r="AQ117" s="763"/>
      <c r="AR117" s="710"/>
      <c r="AS117" s="707"/>
      <c r="AT117" s="710"/>
      <c r="AU117" s="707"/>
      <c r="AV117" s="710"/>
      <c r="AW117" s="707"/>
      <c r="AX117" s="597"/>
      <c r="AY117" s="594"/>
      <c r="AZ117" s="597"/>
      <c r="BA117" s="594"/>
      <c r="BB117" s="597"/>
      <c r="BC117" s="594"/>
      <c r="BD117" s="597"/>
      <c r="BE117" s="594"/>
      <c r="BF117" s="710"/>
      <c r="BG117" s="707"/>
      <c r="BH117" s="597"/>
      <c r="BI117" s="594"/>
      <c r="BJ117" s="594"/>
      <c r="BK117" s="594"/>
      <c r="BL117" s="590"/>
      <c r="BM117" s="602"/>
      <c r="BO117" s="575"/>
      <c r="BP117" s="576"/>
      <c r="BQ117" s="577"/>
    </row>
    <row r="118" spans="1:69" ht="6" customHeight="1">
      <c r="A118" s="583"/>
      <c r="B118" s="576"/>
      <c r="C118" s="582"/>
      <c r="D118" s="707"/>
      <c r="E118" s="707"/>
      <c r="F118" s="590"/>
      <c r="G118" s="597"/>
      <c r="H118" s="597"/>
      <c r="I118" s="594"/>
      <c r="J118" s="594"/>
      <c r="K118" s="594"/>
      <c r="L118" s="601"/>
      <c r="M118" s="597"/>
      <c r="N118" s="762"/>
      <c r="O118" s="763"/>
      <c r="P118" s="710"/>
      <c r="Q118" s="707"/>
      <c r="R118" s="710"/>
      <c r="S118" s="707"/>
      <c r="T118" s="597"/>
      <c r="U118" s="594"/>
      <c r="V118" s="597"/>
      <c r="W118" s="594"/>
      <c r="X118" s="710"/>
      <c r="Y118" s="707"/>
      <c r="Z118" s="597"/>
      <c r="AA118" s="594"/>
      <c r="AB118" s="753"/>
      <c r="AC118" s="754"/>
      <c r="AD118" s="703"/>
      <c r="AE118" s="710"/>
      <c r="AF118" s="710"/>
      <c r="AG118" s="707"/>
      <c r="AH118" s="597"/>
      <c r="AI118" s="594"/>
      <c r="AJ118" s="590"/>
      <c r="AK118" s="597"/>
      <c r="AL118" s="594"/>
      <c r="AM118" s="594"/>
      <c r="AN118" s="601"/>
      <c r="AO118" s="597"/>
      <c r="AP118" s="762"/>
      <c r="AQ118" s="763"/>
      <c r="AR118" s="710"/>
      <c r="AS118" s="707"/>
      <c r="AT118" s="710"/>
      <c r="AU118" s="707"/>
      <c r="AV118" s="710"/>
      <c r="AW118" s="707"/>
      <c r="AX118" s="597"/>
      <c r="AY118" s="594"/>
      <c r="AZ118" s="597"/>
      <c r="BA118" s="594"/>
      <c r="BB118" s="597"/>
      <c r="BC118" s="594"/>
      <c r="BD118" s="597"/>
      <c r="BE118" s="594"/>
      <c r="BF118" s="710"/>
      <c r="BG118" s="707"/>
      <c r="BH118" s="597"/>
      <c r="BI118" s="594"/>
      <c r="BJ118" s="594"/>
      <c r="BK118" s="594"/>
      <c r="BL118" s="590"/>
      <c r="BM118" s="602"/>
      <c r="BO118" s="575"/>
      <c r="BP118" s="576"/>
      <c r="BQ118" s="577"/>
    </row>
    <row r="119" spans="1:69" ht="6" customHeight="1">
      <c r="A119" s="583"/>
      <c r="B119" s="576"/>
      <c r="C119" s="582"/>
      <c r="D119" s="707"/>
      <c r="E119" s="707"/>
      <c r="F119" s="590"/>
      <c r="G119" s="597"/>
      <c r="H119" s="597"/>
      <c r="I119" s="594"/>
      <c r="J119" s="594"/>
      <c r="K119" s="594"/>
      <c r="L119" s="601"/>
      <c r="M119" s="597"/>
      <c r="N119" s="762"/>
      <c r="O119" s="763"/>
      <c r="P119" s="710"/>
      <c r="Q119" s="707"/>
      <c r="R119" s="710"/>
      <c r="S119" s="707"/>
      <c r="T119" s="597"/>
      <c r="U119" s="594"/>
      <c r="V119" s="597"/>
      <c r="W119" s="594"/>
      <c r="X119" s="710"/>
      <c r="Y119" s="707"/>
      <c r="Z119" s="597"/>
      <c r="AA119" s="594"/>
      <c r="AB119" s="753"/>
      <c r="AC119" s="754"/>
      <c r="AD119" s="703"/>
      <c r="AE119" s="710"/>
      <c r="AF119" s="710"/>
      <c r="AG119" s="707"/>
      <c r="AH119" s="597"/>
      <c r="AI119" s="594"/>
      <c r="AJ119" s="590"/>
      <c r="AK119" s="597"/>
      <c r="AL119" s="594"/>
      <c r="AM119" s="594"/>
      <c r="AN119" s="601"/>
      <c r="AO119" s="597"/>
      <c r="AP119" s="762"/>
      <c r="AQ119" s="763"/>
      <c r="AR119" s="710"/>
      <c r="AS119" s="707"/>
      <c r="AT119" s="710"/>
      <c r="AU119" s="707"/>
      <c r="AV119" s="710"/>
      <c r="AW119" s="707"/>
      <c r="AX119" s="597"/>
      <c r="AY119" s="594"/>
      <c r="AZ119" s="597"/>
      <c r="BA119" s="594"/>
      <c r="BB119" s="597"/>
      <c r="BC119" s="594"/>
      <c r="BD119" s="597"/>
      <c r="BE119" s="594"/>
      <c r="BF119" s="710"/>
      <c r="BG119" s="707"/>
      <c r="BH119" s="597"/>
      <c r="BI119" s="594"/>
      <c r="BJ119" s="594"/>
      <c r="BK119" s="594"/>
      <c r="BL119" s="590"/>
      <c r="BM119" s="602"/>
      <c r="BO119" s="575"/>
      <c r="BP119" s="576"/>
      <c r="BQ119" s="577"/>
    </row>
    <row r="120" spans="1:69" ht="6" customHeight="1">
      <c r="A120" s="583"/>
      <c r="B120" s="576"/>
      <c r="C120" s="582"/>
      <c r="D120" s="707"/>
      <c r="E120" s="707"/>
      <c r="F120" s="590"/>
      <c r="G120" s="597"/>
      <c r="H120" s="597"/>
      <c r="I120" s="594"/>
      <c r="J120" s="594"/>
      <c r="K120" s="594"/>
      <c r="L120" s="601"/>
      <c r="M120" s="597"/>
      <c r="N120" s="762"/>
      <c r="O120" s="763"/>
      <c r="P120" s="710"/>
      <c r="Q120" s="707"/>
      <c r="R120" s="710"/>
      <c r="S120" s="707"/>
      <c r="T120" s="597"/>
      <c r="U120" s="594"/>
      <c r="V120" s="597"/>
      <c r="W120" s="594"/>
      <c r="X120" s="710"/>
      <c r="Y120" s="707"/>
      <c r="Z120" s="597"/>
      <c r="AA120" s="594"/>
      <c r="AB120" s="753"/>
      <c r="AC120" s="754"/>
      <c r="AD120" s="703"/>
      <c r="AE120" s="710"/>
      <c r="AF120" s="710"/>
      <c r="AG120" s="707"/>
      <c r="AH120" s="597"/>
      <c r="AI120" s="594"/>
      <c r="AJ120" s="590"/>
      <c r="AK120" s="597"/>
      <c r="AL120" s="594"/>
      <c r="AM120" s="594"/>
      <c r="AN120" s="601"/>
      <c r="AO120" s="597"/>
      <c r="AP120" s="762"/>
      <c r="AQ120" s="763"/>
      <c r="AR120" s="710"/>
      <c r="AS120" s="707"/>
      <c r="AT120" s="710"/>
      <c r="AU120" s="707"/>
      <c r="AV120" s="710"/>
      <c r="AW120" s="707"/>
      <c r="AX120" s="597"/>
      <c r="AY120" s="594"/>
      <c r="AZ120" s="597"/>
      <c r="BA120" s="594"/>
      <c r="BB120" s="597"/>
      <c r="BC120" s="594"/>
      <c r="BD120" s="597"/>
      <c r="BE120" s="594"/>
      <c r="BF120" s="710"/>
      <c r="BG120" s="707"/>
      <c r="BH120" s="597"/>
      <c r="BI120" s="594"/>
      <c r="BJ120" s="594"/>
      <c r="BK120" s="594"/>
      <c r="BL120" s="590"/>
      <c r="BM120" s="602"/>
      <c r="BO120" s="575"/>
      <c r="BP120" s="576"/>
      <c r="BQ120" s="577"/>
    </row>
    <row r="121" spans="1:69" ht="6" customHeight="1">
      <c r="A121" s="583"/>
      <c r="B121" s="576"/>
      <c r="C121" s="582"/>
      <c r="D121" s="707"/>
      <c r="E121" s="707"/>
      <c r="F121" s="590"/>
      <c r="G121" s="597"/>
      <c r="H121" s="597"/>
      <c r="I121" s="594"/>
      <c r="J121" s="594"/>
      <c r="K121" s="594"/>
      <c r="L121" s="601"/>
      <c r="M121" s="597"/>
      <c r="N121" s="762"/>
      <c r="O121" s="763"/>
      <c r="P121" s="710"/>
      <c r="Q121" s="707"/>
      <c r="R121" s="710"/>
      <c r="S121" s="707"/>
      <c r="T121" s="597"/>
      <c r="U121" s="594"/>
      <c r="V121" s="597"/>
      <c r="W121" s="594"/>
      <c r="X121" s="710"/>
      <c r="Y121" s="707"/>
      <c r="Z121" s="597"/>
      <c r="AA121" s="594"/>
      <c r="AB121" s="753"/>
      <c r="AC121" s="754"/>
      <c r="AD121" s="703"/>
      <c r="AE121" s="710"/>
      <c r="AF121" s="710"/>
      <c r="AG121" s="707"/>
      <c r="AH121" s="597"/>
      <c r="AI121" s="594"/>
      <c r="AJ121" s="590"/>
      <c r="AK121" s="597"/>
      <c r="AL121" s="594"/>
      <c r="AM121" s="594"/>
      <c r="AN121" s="601"/>
      <c r="AO121" s="597"/>
      <c r="AP121" s="762"/>
      <c r="AQ121" s="763"/>
      <c r="AR121" s="710"/>
      <c r="AS121" s="707"/>
      <c r="AT121" s="710"/>
      <c r="AU121" s="707"/>
      <c r="AV121" s="710"/>
      <c r="AW121" s="707"/>
      <c r="AX121" s="597"/>
      <c r="AY121" s="594"/>
      <c r="AZ121" s="597"/>
      <c r="BA121" s="594"/>
      <c r="BB121" s="597"/>
      <c r="BC121" s="594"/>
      <c r="BD121" s="597"/>
      <c r="BE121" s="594"/>
      <c r="BF121" s="710"/>
      <c r="BG121" s="707"/>
      <c r="BH121" s="597"/>
      <c r="BI121" s="594"/>
      <c r="BJ121" s="594"/>
      <c r="BK121" s="594"/>
      <c r="BL121" s="590"/>
      <c r="BM121" s="602"/>
      <c r="BO121" s="575"/>
      <c r="BP121" s="576"/>
      <c r="BQ121" s="577"/>
    </row>
    <row r="122" spans="1:69" ht="6" customHeight="1">
      <c r="A122" s="583"/>
      <c r="B122" s="576"/>
      <c r="C122" s="582"/>
      <c r="D122" s="707"/>
      <c r="E122" s="707"/>
      <c r="F122" s="590"/>
      <c r="G122" s="597"/>
      <c r="H122" s="597"/>
      <c r="I122" s="594"/>
      <c r="J122" s="594"/>
      <c r="K122" s="594"/>
      <c r="L122" s="601"/>
      <c r="M122" s="597"/>
      <c r="N122" s="762"/>
      <c r="O122" s="763"/>
      <c r="P122" s="710"/>
      <c r="Q122" s="707"/>
      <c r="R122" s="710"/>
      <c r="S122" s="707"/>
      <c r="T122" s="597"/>
      <c r="U122" s="594"/>
      <c r="V122" s="597"/>
      <c r="W122" s="594"/>
      <c r="X122" s="710"/>
      <c r="Y122" s="707"/>
      <c r="Z122" s="597"/>
      <c r="AA122" s="594"/>
      <c r="AB122" s="753"/>
      <c r="AC122" s="754"/>
      <c r="AD122" s="703"/>
      <c r="AE122" s="710"/>
      <c r="AF122" s="710"/>
      <c r="AG122" s="707"/>
      <c r="AH122" s="597"/>
      <c r="AI122" s="594"/>
      <c r="AJ122" s="590"/>
      <c r="AK122" s="597"/>
      <c r="AL122" s="594"/>
      <c r="AM122" s="594"/>
      <c r="AN122" s="601"/>
      <c r="AO122" s="597"/>
      <c r="AP122" s="762"/>
      <c r="AQ122" s="763"/>
      <c r="AR122" s="710"/>
      <c r="AS122" s="707"/>
      <c r="AT122" s="710"/>
      <c r="AU122" s="707"/>
      <c r="AV122" s="710"/>
      <c r="AW122" s="707"/>
      <c r="AX122" s="597"/>
      <c r="AY122" s="594"/>
      <c r="AZ122" s="597"/>
      <c r="BA122" s="594"/>
      <c r="BB122" s="597"/>
      <c r="BC122" s="594"/>
      <c r="BD122" s="597"/>
      <c r="BE122" s="594"/>
      <c r="BF122" s="710"/>
      <c r="BG122" s="707"/>
      <c r="BH122" s="597"/>
      <c r="BI122" s="594"/>
      <c r="BJ122" s="594"/>
      <c r="BK122" s="594"/>
      <c r="BL122" s="590"/>
      <c r="BM122" s="602"/>
      <c r="BO122" s="575"/>
      <c r="BP122" s="576"/>
      <c r="BQ122" s="577"/>
    </row>
    <row r="123" spans="1:69" ht="6" customHeight="1">
      <c r="A123" s="583"/>
      <c r="B123" s="576"/>
      <c r="C123" s="582"/>
      <c r="D123" s="707"/>
      <c r="E123" s="707"/>
      <c r="F123" s="590"/>
      <c r="G123" s="597"/>
      <c r="H123" s="597"/>
      <c r="I123" s="594"/>
      <c r="J123" s="594"/>
      <c r="K123" s="594"/>
      <c r="L123" s="601"/>
      <c r="M123" s="597"/>
      <c r="N123" s="762"/>
      <c r="O123" s="763"/>
      <c r="P123" s="710"/>
      <c r="Q123" s="707"/>
      <c r="R123" s="710"/>
      <c r="S123" s="707"/>
      <c r="T123" s="597"/>
      <c r="U123" s="594"/>
      <c r="V123" s="597"/>
      <c r="W123" s="594"/>
      <c r="X123" s="710"/>
      <c r="Y123" s="707"/>
      <c r="Z123" s="597"/>
      <c r="AA123" s="594"/>
      <c r="AB123" s="753"/>
      <c r="AC123" s="754"/>
      <c r="AD123" s="703"/>
      <c r="AE123" s="710"/>
      <c r="AF123" s="710"/>
      <c r="AG123" s="707"/>
      <c r="AH123" s="597"/>
      <c r="AI123" s="594"/>
      <c r="AJ123" s="590"/>
      <c r="AK123" s="597"/>
      <c r="AL123" s="594"/>
      <c r="AM123" s="594"/>
      <c r="AN123" s="601"/>
      <c r="AO123" s="597"/>
      <c r="AP123" s="762"/>
      <c r="AQ123" s="763"/>
      <c r="AR123" s="710"/>
      <c r="AS123" s="707"/>
      <c r="AT123" s="710"/>
      <c r="AU123" s="707"/>
      <c r="AV123" s="710"/>
      <c r="AW123" s="707"/>
      <c r="AX123" s="597"/>
      <c r="AY123" s="594"/>
      <c r="AZ123" s="597"/>
      <c r="BA123" s="594"/>
      <c r="BB123" s="597"/>
      <c r="BC123" s="594"/>
      <c r="BD123" s="597"/>
      <c r="BE123" s="594"/>
      <c r="BF123" s="710"/>
      <c r="BG123" s="707"/>
      <c r="BH123" s="597"/>
      <c r="BI123" s="594"/>
      <c r="BJ123" s="594"/>
      <c r="BK123" s="594"/>
      <c r="BL123" s="590"/>
      <c r="BM123" s="602"/>
      <c r="BO123" s="527">
        <v>6</v>
      </c>
      <c r="BP123" s="528"/>
      <c r="BQ123" s="529"/>
    </row>
    <row r="124" spans="1:69" ht="6" customHeight="1">
      <c r="A124" s="583"/>
      <c r="B124" s="576"/>
      <c r="C124" s="582"/>
      <c r="D124" s="707"/>
      <c r="E124" s="707"/>
      <c r="F124" s="590"/>
      <c r="G124" s="597"/>
      <c r="H124" s="597"/>
      <c r="I124" s="594"/>
      <c r="J124" s="594"/>
      <c r="K124" s="594"/>
      <c r="L124" s="601"/>
      <c r="M124" s="597"/>
      <c r="N124" s="762"/>
      <c r="O124" s="763"/>
      <c r="P124" s="710"/>
      <c r="Q124" s="707"/>
      <c r="R124" s="710"/>
      <c r="S124" s="707"/>
      <c r="T124" s="597"/>
      <c r="U124" s="594"/>
      <c r="V124" s="597"/>
      <c r="W124" s="594"/>
      <c r="X124" s="710"/>
      <c r="Y124" s="707"/>
      <c r="Z124" s="597"/>
      <c r="AA124" s="594"/>
      <c r="AB124" s="753"/>
      <c r="AC124" s="754"/>
      <c r="AD124" s="703"/>
      <c r="AE124" s="710"/>
      <c r="AF124" s="710"/>
      <c r="AG124" s="707"/>
      <c r="AH124" s="597"/>
      <c r="AI124" s="594"/>
      <c r="AJ124" s="590"/>
      <c r="AK124" s="597"/>
      <c r="AL124" s="594"/>
      <c r="AM124" s="594"/>
      <c r="AN124" s="601"/>
      <c r="AO124" s="597"/>
      <c r="AP124" s="762"/>
      <c r="AQ124" s="763"/>
      <c r="AR124" s="710"/>
      <c r="AS124" s="707"/>
      <c r="AT124" s="710"/>
      <c r="AU124" s="707"/>
      <c r="AV124" s="710"/>
      <c r="AW124" s="707"/>
      <c r="AX124" s="597"/>
      <c r="AY124" s="594"/>
      <c r="AZ124" s="597"/>
      <c r="BA124" s="594"/>
      <c r="BB124" s="597"/>
      <c r="BC124" s="594"/>
      <c r="BD124" s="597"/>
      <c r="BE124" s="594"/>
      <c r="BF124" s="710"/>
      <c r="BG124" s="707"/>
      <c r="BH124" s="597"/>
      <c r="BI124" s="594"/>
      <c r="BJ124" s="594"/>
      <c r="BK124" s="594"/>
      <c r="BL124" s="590"/>
      <c r="BM124" s="602"/>
      <c r="BO124" s="527"/>
      <c r="BP124" s="528"/>
      <c r="BQ124" s="529"/>
    </row>
    <row r="125" spans="1:69" ht="6" customHeight="1">
      <c r="A125" s="583"/>
      <c r="B125" s="576"/>
      <c r="C125" s="582"/>
      <c r="D125" s="707"/>
      <c r="E125" s="707"/>
      <c r="F125" s="590"/>
      <c r="G125" s="597"/>
      <c r="H125" s="597"/>
      <c r="I125" s="594"/>
      <c r="J125" s="594"/>
      <c r="K125" s="594"/>
      <c r="L125" s="601"/>
      <c r="M125" s="597"/>
      <c r="N125" s="762"/>
      <c r="O125" s="763"/>
      <c r="P125" s="710"/>
      <c r="Q125" s="707"/>
      <c r="R125" s="710"/>
      <c r="S125" s="707"/>
      <c r="T125" s="597"/>
      <c r="U125" s="594"/>
      <c r="V125" s="597"/>
      <c r="W125" s="594"/>
      <c r="X125" s="710"/>
      <c r="Y125" s="707"/>
      <c r="Z125" s="597"/>
      <c r="AA125" s="594"/>
      <c r="AB125" s="753"/>
      <c r="AC125" s="754"/>
      <c r="AD125" s="703"/>
      <c r="AE125" s="710"/>
      <c r="AF125" s="710"/>
      <c r="AG125" s="707"/>
      <c r="AH125" s="597"/>
      <c r="AI125" s="594"/>
      <c r="AJ125" s="590"/>
      <c r="AK125" s="597"/>
      <c r="AL125" s="594"/>
      <c r="AM125" s="594"/>
      <c r="AN125" s="601"/>
      <c r="AO125" s="597"/>
      <c r="AP125" s="762"/>
      <c r="AQ125" s="763"/>
      <c r="AR125" s="710"/>
      <c r="AS125" s="707"/>
      <c r="AT125" s="710"/>
      <c r="AU125" s="707"/>
      <c r="AV125" s="710"/>
      <c r="AW125" s="707"/>
      <c r="AX125" s="597"/>
      <c r="AY125" s="594"/>
      <c r="AZ125" s="597"/>
      <c r="BA125" s="594"/>
      <c r="BB125" s="597"/>
      <c r="BC125" s="594"/>
      <c r="BD125" s="597"/>
      <c r="BE125" s="594"/>
      <c r="BF125" s="710"/>
      <c r="BG125" s="707"/>
      <c r="BH125" s="597"/>
      <c r="BI125" s="594"/>
      <c r="BJ125" s="594"/>
      <c r="BK125" s="594"/>
      <c r="BL125" s="590"/>
      <c r="BM125" s="602"/>
      <c r="BO125" s="527" t="s">
        <v>102</v>
      </c>
      <c r="BP125" s="528"/>
      <c r="BQ125" s="529"/>
    </row>
    <row r="126" spans="1:69" ht="6" customHeight="1">
      <c r="A126" s="583"/>
      <c r="B126" s="576"/>
      <c r="C126" s="582"/>
      <c r="D126" s="707"/>
      <c r="E126" s="707"/>
      <c r="F126" s="590"/>
      <c r="G126" s="597"/>
      <c r="H126" s="597"/>
      <c r="I126" s="594"/>
      <c r="J126" s="594"/>
      <c r="K126" s="594"/>
      <c r="L126" s="601"/>
      <c r="M126" s="597"/>
      <c r="N126" s="762"/>
      <c r="O126" s="763"/>
      <c r="P126" s="710"/>
      <c r="Q126" s="707"/>
      <c r="R126" s="710"/>
      <c r="S126" s="707"/>
      <c r="T126" s="597"/>
      <c r="U126" s="594"/>
      <c r="V126" s="597"/>
      <c r="W126" s="594"/>
      <c r="X126" s="710"/>
      <c r="Y126" s="707"/>
      <c r="Z126" s="597"/>
      <c r="AA126" s="594"/>
      <c r="AB126" s="753"/>
      <c r="AC126" s="754"/>
      <c r="AD126" s="703"/>
      <c r="AE126" s="710"/>
      <c r="AF126" s="710"/>
      <c r="AG126" s="707"/>
      <c r="AH126" s="597"/>
      <c r="AI126" s="594"/>
      <c r="AJ126" s="590"/>
      <c r="AK126" s="597"/>
      <c r="AL126" s="594"/>
      <c r="AM126" s="594"/>
      <c r="AN126" s="601"/>
      <c r="AO126" s="597"/>
      <c r="AP126" s="762"/>
      <c r="AQ126" s="763"/>
      <c r="AR126" s="710"/>
      <c r="AS126" s="707"/>
      <c r="AT126" s="710"/>
      <c r="AU126" s="707"/>
      <c r="AV126" s="710"/>
      <c r="AW126" s="707"/>
      <c r="AX126" s="597"/>
      <c r="AY126" s="594"/>
      <c r="AZ126" s="597"/>
      <c r="BA126" s="594"/>
      <c r="BB126" s="597"/>
      <c r="BC126" s="594"/>
      <c r="BD126" s="597"/>
      <c r="BE126" s="594"/>
      <c r="BF126" s="710"/>
      <c r="BG126" s="707"/>
      <c r="BH126" s="597"/>
      <c r="BI126" s="594"/>
      <c r="BJ126" s="594"/>
      <c r="BK126" s="594"/>
      <c r="BL126" s="590"/>
      <c r="BM126" s="602"/>
      <c r="BO126" s="527"/>
      <c r="BP126" s="528"/>
      <c r="BQ126" s="529"/>
    </row>
    <row r="127" spans="1:69" ht="6" customHeight="1">
      <c r="A127" s="584"/>
      <c r="B127" s="585"/>
      <c r="C127" s="586"/>
      <c r="D127" s="708"/>
      <c r="E127" s="708"/>
      <c r="F127" s="592"/>
      <c r="G127" s="598"/>
      <c r="H127" s="598"/>
      <c r="I127" s="595"/>
      <c r="J127" s="595"/>
      <c r="K127" s="595"/>
      <c r="L127" s="603"/>
      <c r="M127" s="598"/>
      <c r="N127" s="764"/>
      <c r="O127" s="765"/>
      <c r="P127" s="711"/>
      <c r="Q127" s="708"/>
      <c r="R127" s="711"/>
      <c r="S127" s="708"/>
      <c r="T127" s="598"/>
      <c r="U127" s="595"/>
      <c r="V127" s="598"/>
      <c r="W127" s="595"/>
      <c r="X127" s="711"/>
      <c r="Y127" s="708"/>
      <c r="Z127" s="598"/>
      <c r="AA127" s="595"/>
      <c r="AB127" s="755"/>
      <c r="AC127" s="756"/>
      <c r="AD127" s="705"/>
      <c r="AE127" s="711"/>
      <c r="AF127" s="711"/>
      <c r="AG127" s="708"/>
      <c r="AH127" s="598"/>
      <c r="AI127" s="595"/>
      <c r="AJ127" s="592"/>
      <c r="AK127" s="598"/>
      <c r="AL127" s="595"/>
      <c r="AM127" s="595"/>
      <c r="AN127" s="603"/>
      <c r="AO127" s="598"/>
      <c r="AP127" s="764"/>
      <c r="AQ127" s="765"/>
      <c r="AR127" s="711"/>
      <c r="AS127" s="708"/>
      <c r="AT127" s="711"/>
      <c r="AU127" s="708"/>
      <c r="AV127" s="711"/>
      <c r="AW127" s="708"/>
      <c r="AX127" s="598"/>
      <c r="AY127" s="595"/>
      <c r="AZ127" s="598"/>
      <c r="BA127" s="595"/>
      <c r="BB127" s="598"/>
      <c r="BC127" s="595"/>
      <c r="BD127" s="598"/>
      <c r="BE127" s="595"/>
      <c r="BF127" s="711"/>
      <c r="BG127" s="708"/>
      <c r="BH127" s="598"/>
      <c r="BI127" s="595"/>
      <c r="BJ127" s="595"/>
      <c r="BK127" s="595"/>
      <c r="BL127" s="592"/>
      <c r="BM127" s="604"/>
      <c r="BO127" s="527" t="s">
        <v>184</v>
      </c>
      <c r="BP127" s="528"/>
      <c r="BQ127" s="529"/>
    </row>
    <row r="128" spans="1:69" ht="11.25" customHeight="1">
      <c r="A128" s="541" t="s">
        <v>134</v>
      </c>
      <c r="B128" s="542"/>
      <c r="C128" s="543"/>
      <c r="D128" s="638"/>
      <c r="E128" s="639"/>
      <c r="F128" s="644" t="s">
        <v>213</v>
      </c>
      <c r="G128" s="645"/>
      <c r="H128" s="644" t="s">
        <v>213</v>
      </c>
      <c r="I128" s="645"/>
      <c r="J128" s="644" t="s">
        <v>213</v>
      </c>
      <c r="K128" s="645"/>
      <c r="L128" s="644" t="s">
        <v>213</v>
      </c>
      <c r="M128" s="645"/>
      <c r="N128" s="644" t="s">
        <v>10</v>
      </c>
      <c r="O128" s="645"/>
      <c r="P128" s="638"/>
      <c r="Q128" s="639"/>
      <c r="R128" s="638"/>
      <c r="S128" s="639"/>
      <c r="T128" s="644"/>
      <c r="U128" s="645"/>
      <c r="V128" s="565"/>
      <c r="W128" s="561"/>
      <c r="X128" s="638"/>
      <c r="Y128" s="639"/>
      <c r="Z128" s="565"/>
      <c r="AA128" s="561"/>
      <c r="AB128" s="644"/>
      <c r="AC128" s="645"/>
      <c r="AD128" s="632"/>
      <c r="AE128" s="633"/>
      <c r="AF128" s="632"/>
      <c r="AG128" s="633"/>
      <c r="AH128" s="565"/>
      <c r="AI128" s="561"/>
      <c r="AJ128" s="565"/>
      <c r="AK128" s="561"/>
      <c r="AL128" s="644"/>
      <c r="AM128" s="645"/>
      <c r="AN128" s="644"/>
      <c r="AO128" s="645"/>
      <c r="AP128" s="644"/>
      <c r="AQ128" s="645"/>
      <c r="AR128" s="638"/>
      <c r="AS128" s="639"/>
      <c r="AT128" s="638"/>
      <c r="AU128" s="639"/>
      <c r="AV128" s="638"/>
      <c r="AW128" s="639"/>
      <c r="AX128" s="565"/>
      <c r="AY128" s="561"/>
      <c r="AZ128" s="565"/>
      <c r="BA128" s="561"/>
      <c r="BB128" s="565"/>
      <c r="BC128" s="561"/>
      <c r="BD128" s="565"/>
      <c r="BE128" s="561"/>
      <c r="BF128" s="638"/>
      <c r="BG128" s="639"/>
      <c r="BH128" s="565"/>
      <c r="BI128" s="561"/>
      <c r="BJ128" s="565"/>
      <c r="BK128" s="561"/>
      <c r="BL128" s="565"/>
      <c r="BM128" s="568"/>
      <c r="BO128" s="527">
        <v>20</v>
      </c>
      <c r="BP128" s="528"/>
      <c r="BQ128" s="529"/>
    </row>
    <row r="129" spans="1:69" ht="11.25" customHeight="1">
      <c r="A129" s="559"/>
      <c r="B129" s="560"/>
      <c r="C129" s="571"/>
      <c r="D129" s="640"/>
      <c r="E129" s="641"/>
      <c r="F129" s="646"/>
      <c r="G129" s="647"/>
      <c r="H129" s="646"/>
      <c r="I129" s="647"/>
      <c r="J129" s="646"/>
      <c r="K129" s="647"/>
      <c r="L129" s="646"/>
      <c r="M129" s="647"/>
      <c r="N129" s="646"/>
      <c r="O129" s="647"/>
      <c r="P129" s="640"/>
      <c r="Q129" s="641"/>
      <c r="R129" s="640"/>
      <c r="S129" s="641"/>
      <c r="T129" s="646"/>
      <c r="U129" s="647"/>
      <c r="V129" s="566"/>
      <c r="W129" s="563"/>
      <c r="X129" s="640"/>
      <c r="Y129" s="641"/>
      <c r="Z129" s="566"/>
      <c r="AA129" s="563"/>
      <c r="AB129" s="646"/>
      <c r="AC129" s="647"/>
      <c r="AD129" s="634"/>
      <c r="AE129" s="635"/>
      <c r="AF129" s="634"/>
      <c r="AG129" s="635"/>
      <c r="AH129" s="566"/>
      <c r="AI129" s="563"/>
      <c r="AJ129" s="566"/>
      <c r="AK129" s="563"/>
      <c r="AL129" s="646"/>
      <c r="AM129" s="647"/>
      <c r="AN129" s="646"/>
      <c r="AO129" s="647"/>
      <c r="AP129" s="646"/>
      <c r="AQ129" s="647"/>
      <c r="AR129" s="640"/>
      <c r="AS129" s="641"/>
      <c r="AT129" s="640"/>
      <c r="AU129" s="641"/>
      <c r="AV129" s="640"/>
      <c r="AW129" s="641"/>
      <c r="AX129" s="566"/>
      <c r="AY129" s="563"/>
      <c r="AZ129" s="566"/>
      <c r="BA129" s="563"/>
      <c r="BB129" s="566"/>
      <c r="BC129" s="563"/>
      <c r="BD129" s="566"/>
      <c r="BE129" s="563"/>
      <c r="BF129" s="640"/>
      <c r="BG129" s="641"/>
      <c r="BH129" s="566"/>
      <c r="BI129" s="563"/>
      <c r="BJ129" s="566"/>
      <c r="BK129" s="563"/>
      <c r="BL129" s="566"/>
      <c r="BM129" s="569"/>
      <c r="BN129" s="85"/>
      <c r="BO129" s="527"/>
      <c r="BP129" s="528"/>
      <c r="BQ129" s="529"/>
    </row>
    <row r="130" spans="1:69" ht="11.25" customHeight="1">
      <c r="A130" s="559"/>
      <c r="B130" s="560"/>
      <c r="C130" s="571"/>
      <c r="D130" s="640"/>
      <c r="E130" s="641"/>
      <c r="F130" s="646"/>
      <c r="G130" s="647"/>
      <c r="H130" s="646"/>
      <c r="I130" s="647"/>
      <c r="J130" s="646"/>
      <c r="K130" s="647"/>
      <c r="L130" s="646"/>
      <c r="M130" s="647"/>
      <c r="N130" s="646"/>
      <c r="O130" s="647"/>
      <c r="P130" s="640"/>
      <c r="Q130" s="641"/>
      <c r="R130" s="640"/>
      <c r="S130" s="641"/>
      <c r="T130" s="646"/>
      <c r="U130" s="647"/>
      <c r="V130" s="566"/>
      <c r="W130" s="563"/>
      <c r="X130" s="640"/>
      <c r="Y130" s="641"/>
      <c r="Z130" s="566"/>
      <c r="AA130" s="563"/>
      <c r="AB130" s="646"/>
      <c r="AC130" s="647"/>
      <c r="AD130" s="634"/>
      <c r="AE130" s="635"/>
      <c r="AF130" s="634"/>
      <c r="AG130" s="635"/>
      <c r="AH130" s="566"/>
      <c r="AI130" s="563"/>
      <c r="AJ130" s="566"/>
      <c r="AK130" s="563"/>
      <c r="AL130" s="646"/>
      <c r="AM130" s="647"/>
      <c r="AN130" s="646"/>
      <c r="AO130" s="647"/>
      <c r="AP130" s="646"/>
      <c r="AQ130" s="647"/>
      <c r="AR130" s="640"/>
      <c r="AS130" s="641"/>
      <c r="AT130" s="640"/>
      <c r="AU130" s="641"/>
      <c r="AV130" s="640"/>
      <c r="AW130" s="641"/>
      <c r="AX130" s="566"/>
      <c r="AY130" s="563"/>
      <c r="AZ130" s="566"/>
      <c r="BA130" s="563"/>
      <c r="BB130" s="566"/>
      <c r="BC130" s="563"/>
      <c r="BD130" s="566"/>
      <c r="BE130" s="563"/>
      <c r="BF130" s="640"/>
      <c r="BG130" s="641"/>
      <c r="BH130" s="566"/>
      <c r="BI130" s="563"/>
      <c r="BJ130" s="566"/>
      <c r="BK130" s="563"/>
      <c r="BL130" s="566"/>
      <c r="BM130" s="569"/>
      <c r="BO130" s="527"/>
      <c r="BP130" s="528"/>
      <c r="BQ130" s="529"/>
    </row>
    <row r="131" spans="1:69" ht="13.5" customHeight="1">
      <c r="A131" s="544"/>
      <c r="B131" s="545"/>
      <c r="C131" s="546"/>
      <c r="D131" s="642"/>
      <c r="E131" s="643"/>
      <c r="F131" s="648"/>
      <c r="G131" s="649"/>
      <c r="H131" s="648"/>
      <c r="I131" s="649"/>
      <c r="J131" s="648"/>
      <c r="K131" s="649"/>
      <c r="L131" s="648"/>
      <c r="M131" s="649"/>
      <c r="N131" s="648"/>
      <c r="O131" s="649"/>
      <c r="P131" s="642"/>
      <c r="Q131" s="643"/>
      <c r="R131" s="642"/>
      <c r="S131" s="643"/>
      <c r="T131" s="648"/>
      <c r="U131" s="649"/>
      <c r="V131" s="567"/>
      <c r="W131" s="564"/>
      <c r="X131" s="642"/>
      <c r="Y131" s="643"/>
      <c r="Z131" s="567"/>
      <c r="AA131" s="564"/>
      <c r="AB131" s="648"/>
      <c r="AC131" s="649"/>
      <c r="AD131" s="636"/>
      <c r="AE131" s="637"/>
      <c r="AF131" s="636"/>
      <c r="AG131" s="637"/>
      <c r="AH131" s="567"/>
      <c r="AI131" s="564"/>
      <c r="AJ131" s="567"/>
      <c r="AK131" s="564"/>
      <c r="AL131" s="648"/>
      <c r="AM131" s="649"/>
      <c r="AN131" s="648"/>
      <c r="AO131" s="649"/>
      <c r="AP131" s="648"/>
      <c r="AQ131" s="649"/>
      <c r="AR131" s="642"/>
      <c r="AS131" s="643"/>
      <c r="AT131" s="642"/>
      <c r="AU131" s="643"/>
      <c r="AV131" s="642"/>
      <c r="AW131" s="643"/>
      <c r="AX131" s="567"/>
      <c r="AY131" s="564"/>
      <c r="AZ131" s="567"/>
      <c r="BA131" s="564"/>
      <c r="BB131" s="567"/>
      <c r="BC131" s="564"/>
      <c r="BD131" s="567"/>
      <c r="BE131" s="564"/>
      <c r="BF131" s="642"/>
      <c r="BG131" s="643"/>
      <c r="BH131" s="567"/>
      <c r="BI131" s="564"/>
      <c r="BJ131" s="567"/>
      <c r="BK131" s="564"/>
      <c r="BL131" s="567"/>
      <c r="BM131" s="570"/>
      <c r="BO131" s="530" t="s">
        <v>134</v>
      </c>
      <c r="BP131" s="531"/>
      <c r="BQ131" s="532"/>
    </row>
    <row r="132" spans="1:69" ht="6" customHeight="1">
      <c r="A132" s="84"/>
      <c r="B132" s="84"/>
      <c r="C132" s="84"/>
      <c r="D132" s="84"/>
      <c r="E132" s="84"/>
      <c r="F132" s="84"/>
      <c r="G132" s="84"/>
      <c r="H132" s="84"/>
      <c r="I132" s="84"/>
      <c r="J132" s="84"/>
      <c r="K132" s="84"/>
      <c r="L132" s="84"/>
      <c r="M132" s="84"/>
      <c r="N132" s="84"/>
      <c r="O132" s="84"/>
      <c r="P132" s="84"/>
      <c r="Q132" s="84"/>
      <c r="R132" s="84"/>
      <c r="S132" s="84"/>
      <c r="T132" s="84"/>
      <c r="U132" s="84"/>
      <c r="V132" s="84"/>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row>
  </sheetData>
  <mergeCells count="546">
    <mergeCell ref="BB107:BC127"/>
    <mergeCell ref="BD107:BE127"/>
    <mergeCell ref="BF107:BG127"/>
    <mergeCell ref="BH107:BI127"/>
    <mergeCell ref="BJ107:BK127"/>
    <mergeCell ref="BL107:BM127"/>
    <mergeCell ref="AJ107:AK127"/>
    <mergeCell ref="AL107:AM127"/>
    <mergeCell ref="AN107:AO127"/>
    <mergeCell ref="AP107:AQ127"/>
    <mergeCell ref="AR107:AS127"/>
    <mergeCell ref="AT107:AU127"/>
    <mergeCell ref="AV107:AW127"/>
    <mergeCell ref="AX107:AY127"/>
    <mergeCell ref="AZ107:BA127"/>
    <mergeCell ref="BB75:BC95"/>
    <mergeCell ref="BD75:BE95"/>
    <mergeCell ref="BF75:BG95"/>
    <mergeCell ref="BH75:BI95"/>
    <mergeCell ref="BJ75:BK95"/>
    <mergeCell ref="BL75:BM95"/>
    <mergeCell ref="BO103:BQ122"/>
    <mergeCell ref="A107:C127"/>
    <mergeCell ref="D107:E127"/>
    <mergeCell ref="F107:G127"/>
    <mergeCell ref="H107:I127"/>
    <mergeCell ref="J107:K127"/>
    <mergeCell ref="L107:M127"/>
    <mergeCell ref="N107:O127"/>
    <mergeCell ref="P107:Q127"/>
    <mergeCell ref="R107:S127"/>
    <mergeCell ref="T107:U127"/>
    <mergeCell ref="V107:W127"/>
    <mergeCell ref="X107:Y127"/>
    <mergeCell ref="Z107:AA127"/>
    <mergeCell ref="AB107:AC127"/>
    <mergeCell ref="AD107:AE127"/>
    <mergeCell ref="AF107:AG127"/>
    <mergeCell ref="AH107:AI127"/>
    <mergeCell ref="AJ75:AK95"/>
    <mergeCell ref="AL75:AM95"/>
    <mergeCell ref="AN75:AO95"/>
    <mergeCell ref="AP75:AQ95"/>
    <mergeCell ref="AR75:AS95"/>
    <mergeCell ref="AT75:AU95"/>
    <mergeCell ref="AV75:AW95"/>
    <mergeCell ref="AX75:AY95"/>
    <mergeCell ref="AZ75:BA95"/>
    <mergeCell ref="BB43:BC63"/>
    <mergeCell ref="BD43:BE63"/>
    <mergeCell ref="BF43:BG63"/>
    <mergeCell ref="BH43:BI63"/>
    <mergeCell ref="BJ43:BK63"/>
    <mergeCell ref="BL43:BM63"/>
    <mergeCell ref="BO71:BQ90"/>
    <mergeCell ref="A75:C95"/>
    <mergeCell ref="D75:E95"/>
    <mergeCell ref="F75:G95"/>
    <mergeCell ref="H75:I95"/>
    <mergeCell ref="J75:K95"/>
    <mergeCell ref="L75:M95"/>
    <mergeCell ref="N75:O95"/>
    <mergeCell ref="P75:Q95"/>
    <mergeCell ref="R75:S95"/>
    <mergeCell ref="T75:U95"/>
    <mergeCell ref="V75:W95"/>
    <mergeCell ref="X75:Y95"/>
    <mergeCell ref="Z75:AA95"/>
    <mergeCell ref="AB75:AC95"/>
    <mergeCell ref="AD75:AE95"/>
    <mergeCell ref="AF75:AG95"/>
    <mergeCell ref="AH75:AI95"/>
    <mergeCell ref="AJ43:AK63"/>
    <mergeCell ref="AL43:AM63"/>
    <mergeCell ref="AN43:AO63"/>
    <mergeCell ref="AP43:AQ63"/>
    <mergeCell ref="AR43:AS63"/>
    <mergeCell ref="AT43:AU63"/>
    <mergeCell ref="AV43:AW63"/>
    <mergeCell ref="AX43:AY63"/>
    <mergeCell ref="AZ43:BA63"/>
    <mergeCell ref="BB11:BC31"/>
    <mergeCell ref="BD11:BE31"/>
    <mergeCell ref="BF11:BG31"/>
    <mergeCell ref="BH11:BI31"/>
    <mergeCell ref="BJ11:BK31"/>
    <mergeCell ref="BL11:BM31"/>
    <mergeCell ref="BO39:BQ58"/>
    <mergeCell ref="A43:C63"/>
    <mergeCell ref="D43:E63"/>
    <mergeCell ref="F43:G63"/>
    <mergeCell ref="H43:I63"/>
    <mergeCell ref="J43:K63"/>
    <mergeCell ref="L43:M63"/>
    <mergeCell ref="N43:O63"/>
    <mergeCell ref="P43:Q63"/>
    <mergeCell ref="R43:S63"/>
    <mergeCell ref="T43:U63"/>
    <mergeCell ref="V43:W63"/>
    <mergeCell ref="X43:Y63"/>
    <mergeCell ref="Z43:AA63"/>
    <mergeCell ref="AB43:AC63"/>
    <mergeCell ref="AD43:AE63"/>
    <mergeCell ref="AF43:AG63"/>
    <mergeCell ref="AH43:AI63"/>
    <mergeCell ref="AJ11:AK31"/>
    <mergeCell ref="AL11:AM31"/>
    <mergeCell ref="AN11:AO31"/>
    <mergeCell ref="AP11:AQ31"/>
    <mergeCell ref="AR11:AS31"/>
    <mergeCell ref="AT11:AU31"/>
    <mergeCell ref="AV11:AW31"/>
    <mergeCell ref="AX11:AY31"/>
    <mergeCell ref="AZ11:BA31"/>
    <mergeCell ref="BD128:BE131"/>
    <mergeCell ref="BF128:BG131"/>
    <mergeCell ref="BH128:BI131"/>
    <mergeCell ref="BJ128:BK131"/>
    <mergeCell ref="BL128:BM131"/>
    <mergeCell ref="BO128:BQ130"/>
    <mergeCell ref="BO7:BQ26"/>
    <mergeCell ref="A11:C31"/>
    <mergeCell ref="D11:E31"/>
    <mergeCell ref="F11:G31"/>
    <mergeCell ref="H11:I31"/>
    <mergeCell ref="J11:K31"/>
    <mergeCell ref="L11:M31"/>
    <mergeCell ref="N11:O31"/>
    <mergeCell ref="P11:Q31"/>
    <mergeCell ref="R11:S31"/>
    <mergeCell ref="T11:U31"/>
    <mergeCell ref="V11:W31"/>
    <mergeCell ref="X11:Y31"/>
    <mergeCell ref="Z11:AA31"/>
    <mergeCell ref="AB11:AC31"/>
    <mergeCell ref="AD11:AE31"/>
    <mergeCell ref="AF11:AG31"/>
    <mergeCell ref="AH11:AI31"/>
    <mergeCell ref="AL128:AM131"/>
    <mergeCell ref="AN128:AO131"/>
    <mergeCell ref="AP128:AQ131"/>
    <mergeCell ref="AR128:AS131"/>
    <mergeCell ref="AT128:AU131"/>
    <mergeCell ref="AV128:AW131"/>
    <mergeCell ref="AX128:AY131"/>
    <mergeCell ref="AZ128:BA131"/>
    <mergeCell ref="BB128:BC131"/>
    <mergeCell ref="BF105:BG106"/>
    <mergeCell ref="BH105:BI106"/>
    <mergeCell ref="BJ105:BK106"/>
    <mergeCell ref="BL105:BM106"/>
    <mergeCell ref="BO123:BQ124"/>
    <mergeCell ref="BO125:BQ126"/>
    <mergeCell ref="A128:C131"/>
    <mergeCell ref="D128:E131"/>
    <mergeCell ref="F128:G131"/>
    <mergeCell ref="H128:I131"/>
    <mergeCell ref="J128:K131"/>
    <mergeCell ref="L128:M131"/>
    <mergeCell ref="N128:O131"/>
    <mergeCell ref="P128:Q131"/>
    <mergeCell ref="R128:S131"/>
    <mergeCell ref="T128:U131"/>
    <mergeCell ref="V128:W131"/>
    <mergeCell ref="X128:Y131"/>
    <mergeCell ref="Z128:AA131"/>
    <mergeCell ref="AB128:AC131"/>
    <mergeCell ref="AD128:AE131"/>
    <mergeCell ref="AF128:AG131"/>
    <mergeCell ref="AH128:AI131"/>
    <mergeCell ref="AJ128:AK131"/>
    <mergeCell ref="AN105:AO106"/>
    <mergeCell ref="AP105:AQ106"/>
    <mergeCell ref="AR105:AS106"/>
    <mergeCell ref="AT105:AU106"/>
    <mergeCell ref="AV105:AW106"/>
    <mergeCell ref="AX105:AY106"/>
    <mergeCell ref="AZ105:BA106"/>
    <mergeCell ref="BB105:BC106"/>
    <mergeCell ref="BD105:BE106"/>
    <mergeCell ref="BD103:BE104"/>
    <mergeCell ref="BF103:BG104"/>
    <mergeCell ref="BH103:BI104"/>
    <mergeCell ref="BJ103:BK104"/>
    <mergeCell ref="BL103:BM104"/>
    <mergeCell ref="A105:C106"/>
    <mergeCell ref="D105:E106"/>
    <mergeCell ref="F105:G106"/>
    <mergeCell ref="H105:I106"/>
    <mergeCell ref="J105:K106"/>
    <mergeCell ref="L105:M106"/>
    <mergeCell ref="N105:O106"/>
    <mergeCell ref="P105:Q106"/>
    <mergeCell ref="R105:S106"/>
    <mergeCell ref="T105:U106"/>
    <mergeCell ref="V105:W106"/>
    <mergeCell ref="X105:Y106"/>
    <mergeCell ref="Z105:AA106"/>
    <mergeCell ref="AB105:AC106"/>
    <mergeCell ref="AD105:AE106"/>
    <mergeCell ref="AF105:AG106"/>
    <mergeCell ref="AH105:AI106"/>
    <mergeCell ref="AJ105:AK106"/>
    <mergeCell ref="AL105:AM106"/>
    <mergeCell ref="AL103:AM104"/>
    <mergeCell ref="AN103:AO104"/>
    <mergeCell ref="AP103:AQ104"/>
    <mergeCell ref="AR103:AS104"/>
    <mergeCell ref="AT103:AU104"/>
    <mergeCell ref="AV103:AW104"/>
    <mergeCell ref="AX103:AY104"/>
    <mergeCell ref="AZ103:BA104"/>
    <mergeCell ref="BB103:BC104"/>
    <mergeCell ref="T103:U104"/>
    <mergeCell ref="V103:W104"/>
    <mergeCell ref="X103:Y104"/>
    <mergeCell ref="Z103:AA104"/>
    <mergeCell ref="AB103:AC104"/>
    <mergeCell ref="AD103:AE104"/>
    <mergeCell ref="AF103:AG104"/>
    <mergeCell ref="AH103:AI104"/>
    <mergeCell ref="AJ103:AK104"/>
    <mergeCell ref="A103:C104"/>
    <mergeCell ref="D103:E104"/>
    <mergeCell ref="F103:G104"/>
    <mergeCell ref="H103:I104"/>
    <mergeCell ref="J103:K104"/>
    <mergeCell ref="L103:M104"/>
    <mergeCell ref="N103:O104"/>
    <mergeCell ref="P103:Q104"/>
    <mergeCell ref="R103:S104"/>
    <mergeCell ref="BB96:BC99"/>
    <mergeCell ref="BD96:BE99"/>
    <mergeCell ref="BF96:BG99"/>
    <mergeCell ref="BH96:BI99"/>
    <mergeCell ref="BJ96:BK99"/>
    <mergeCell ref="BL96:BM99"/>
    <mergeCell ref="BO96:BQ98"/>
    <mergeCell ref="A101:C102"/>
    <mergeCell ref="D101:E102"/>
    <mergeCell ref="AJ96:AK99"/>
    <mergeCell ref="AL96:AM99"/>
    <mergeCell ref="AN96:AO99"/>
    <mergeCell ref="AP96:AQ99"/>
    <mergeCell ref="AR96:AS99"/>
    <mergeCell ref="AT96:AU99"/>
    <mergeCell ref="AV96:AW99"/>
    <mergeCell ref="AX96:AY99"/>
    <mergeCell ref="AZ96:BA99"/>
    <mergeCell ref="BD73:BE74"/>
    <mergeCell ref="BF73:BG74"/>
    <mergeCell ref="BH73:BI74"/>
    <mergeCell ref="BJ73:BK74"/>
    <mergeCell ref="BL73:BM74"/>
    <mergeCell ref="BO91:BQ92"/>
    <mergeCell ref="BO93:BQ94"/>
    <mergeCell ref="A96:C99"/>
    <mergeCell ref="D96:E99"/>
    <mergeCell ref="F96:G99"/>
    <mergeCell ref="H96:I99"/>
    <mergeCell ref="J96:K99"/>
    <mergeCell ref="L96:M99"/>
    <mergeCell ref="N96:O99"/>
    <mergeCell ref="P96:Q99"/>
    <mergeCell ref="R96:S99"/>
    <mergeCell ref="T96:U99"/>
    <mergeCell ref="V96:W99"/>
    <mergeCell ref="X96:Y99"/>
    <mergeCell ref="Z96:AA99"/>
    <mergeCell ref="AB96:AC99"/>
    <mergeCell ref="AD96:AE99"/>
    <mergeCell ref="AF96:AG99"/>
    <mergeCell ref="AH96:AI99"/>
    <mergeCell ref="AL73:AM74"/>
    <mergeCell ref="AN73:AO74"/>
    <mergeCell ref="AP73:AQ74"/>
    <mergeCell ref="AR73:AS74"/>
    <mergeCell ref="AT73:AU74"/>
    <mergeCell ref="AV73:AW74"/>
    <mergeCell ref="AX73:AY74"/>
    <mergeCell ref="AZ73:BA74"/>
    <mergeCell ref="BB73:BC74"/>
    <mergeCell ref="BB71:BC72"/>
    <mergeCell ref="BD71:BE72"/>
    <mergeCell ref="BF71:BG72"/>
    <mergeCell ref="BH71:BI72"/>
    <mergeCell ref="BJ71:BK72"/>
    <mergeCell ref="BL71:BM72"/>
    <mergeCell ref="A73:C74"/>
    <mergeCell ref="D73:E74"/>
    <mergeCell ref="F73:G74"/>
    <mergeCell ref="H73:I74"/>
    <mergeCell ref="J73:K74"/>
    <mergeCell ref="L73:M74"/>
    <mergeCell ref="N73:O74"/>
    <mergeCell ref="P73:Q74"/>
    <mergeCell ref="R73:S74"/>
    <mergeCell ref="T73:U74"/>
    <mergeCell ref="V73:W74"/>
    <mergeCell ref="X73:Y74"/>
    <mergeCell ref="Z73:AA74"/>
    <mergeCell ref="AB73:AC74"/>
    <mergeCell ref="AD73:AE74"/>
    <mergeCell ref="AF73:AG74"/>
    <mergeCell ref="AH73:AI74"/>
    <mergeCell ref="AJ73:AK74"/>
    <mergeCell ref="AJ71:AK72"/>
    <mergeCell ref="AL71:AM72"/>
    <mergeCell ref="AN71:AO72"/>
    <mergeCell ref="AP71:AQ72"/>
    <mergeCell ref="AR71:AS72"/>
    <mergeCell ref="AT71:AU72"/>
    <mergeCell ref="AV71:AW72"/>
    <mergeCell ref="AX71:AY72"/>
    <mergeCell ref="AZ71:BA72"/>
    <mergeCell ref="BF64:BG67"/>
    <mergeCell ref="BH64:BI67"/>
    <mergeCell ref="BJ64:BK67"/>
    <mergeCell ref="BL64:BM67"/>
    <mergeCell ref="BO64:BQ66"/>
    <mergeCell ref="A69:C70"/>
    <mergeCell ref="D69:E70"/>
    <mergeCell ref="A71:C72"/>
    <mergeCell ref="D71:E72"/>
    <mergeCell ref="F71:G72"/>
    <mergeCell ref="H71:I72"/>
    <mergeCell ref="J71:K72"/>
    <mergeCell ref="L71:M72"/>
    <mergeCell ref="N71:O72"/>
    <mergeCell ref="P71:Q72"/>
    <mergeCell ref="R71:S72"/>
    <mergeCell ref="T71:U72"/>
    <mergeCell ref="V71:W72"/>
    <mergeCell ref="X71:Y72"/>
    <mergeCell ref="Z71:AA72"/>
    <mergeCell ref="AB71:AC72"/>
    <mergeCell ref="AD71:AE72"/>
    <mergeCell ref="AF71:AG72"/>
    <mergeCell ref="AH71:AI72"/>
    <mergeCell ref="AN64:AO67"/>
    <mergeCell ref="AP64:AQ67"/>
    <mergeCell ref="AR64:AS67"/>
    <mergeCell ref="AT64:AU67"/>
    <mergeCell ref="AV64:AW67"/>
    <mergeCell ref="AX64:AY67"/>
    <mergeCell ref="AZ64:BA67"/>
    <mergeCell ref="BB64:BC67"/>
    <mergeCell ref="BD64:BE67"/>
    <mergeCell ref="BH41:BI42"/>
    <mergeCell ref="BJ41:BK42"/>
    <mergeCell ref="BL41:BM42"/>
    <mergeCell ref="BO59:BQ60"/>
    <mergeCell ref="BO61:BQ62"/>
    <mergeCell ref="A64:C67"/>
    <mergeCell ref="D64:E67"/>
    <mergeCell ref="F64:G67"/>
    <mergeCell ref="H64:I67"/>
    <mergeCell ref="J64:K67"/>
    <mergeCell ref="L64:M67"/>
    <mergeCell ref="N64:O67"/>
    <mergeCell ref="P64:Q67"/>
    <mergeCell ref="R64:S67"/>
    <mergeCell ref="T64:U67"/>
    <mergeCell ref="V64:W67"/>
    <mergeCell ref="X64:Y67"/>
    <mergeCell ref="Z64:AA67"/>
    <mergeCell ref="AB64:AC67"/>
    <mergeCell ref="AD64:AE67"/>
    <mergeCell ref="AF64:AG67"/>
    <mergeCell ref="AH64:AI67"/>
    <mergeCell ref="AJ64:AK67"/>
    <mergeCell ref="AL64:AM67"/>
    <mergeCell ref="AP41:AQ42"/>
    <mergeCell ref="AR41:AS42"/>
    <mergeCell ref="AT41:AU42"/>
    <mergeCell ref="AV41:AW42"/>
    <mergeCell ref="AX41:AY42"/>
    <mergeCell ref="AZ41:BA42"/>
    <mergeCell ref="BB41:BC42"/>
    <mergeCell ref="BD41:BE42"/>
    <mergeCell ref="BF41:BG42"/>
    <mergeCell ref="BF39:BG40"/>
    <mergeCell ref="BH39:BI40"/>
    <mergeCell ref="BJ39:BK40"/>
    <mergeCell ref="BL39:BM40"/>
    <mergeCell ref="A41:C42"/>
    <mergeCell ref="D41:E42"/>
    <mergeCell ref="F41:G42"/>
    <mergeCell ref="H41:I42"/>
    <mergeCell ref="J41:K42"/>
    <mergeCell ref="L41:M42"/>
    <mergeCell ref="N41:O42"/>
    <mergeCell ref="P41:Q42"/>
    <mergeCell ref="R41:S42"/>
    <mergeCell ref="T41:U42"/>
    <mergeCell ref="V41:W42"/>
    <mergeCell ref="X41:Y42"/>
    <mergeCell ref="Z41:AA42"/>
    <mergeCell ref="AB41:AC42"/>
    <mergeCell ref="AD41:AE42"/>
    <mergeCell ref="AF41:AG42"/>
    <mergeCell ref="AH41:AI42"/>
    <mergeCell ref="AJ41:AK42"/>
    <mergeCell ref="AL41:AM42"/>
    <mergeCell ref="AN41:AO42"/>
    <mergeCell ref="AN39:AO40"/>
    <mergeCell ref="AP39:AQ40"/>
    <mergeCell ref="AR39:AS40"/>
    <mergeCell ref="AT39:AU40"/>
    <mergeCell ref="AV39:AW40"/>
    <mergeCell ref="AX39:AY40"/>
    <mergeCell ref="AZ39:BA40"/>
    <mergeCell ref="BB39:BC40"/>
    <mergeCell ref="BD39:BE40"/>
    <mergeCell ref="BJ32:BK35"/>
    <mergeCell ref="BL32:BM35"/>
    <mergeCell ref="BO32:BQ34"/>
    <mergeCell ref="A37:C38"/>
    <mergeCell ref="D37:E38"/>
    <mergeCell ref="A39:C40"/>
    <mergeCell ref="D39:E40"/>
    <mergeCell ref="F39:G40"/>
    <mergeCell ref="H39:I40"/>
    <mergeCell ref="J39:K40"/>
    <mergeCell ref="L39:M40"/>
    <mergeCell ref="N39:O40"/>
    <mergeCell ref="P39:Q40"/>
    <mergeCell ref="R39:S40"/>
    <mergeCell ref="T39:U40"/>
    <mergeCell ref="V39:W40"/>
    <mergeCell ref="X39:Y40"/>
    <mergeCell ref="Z39:AA40"/>
    <mergeCell ref="AB39:AC40"/>
    <mergeCell ref="AD39:AE40"/>
    <mergeCell ref="AF39:AG40"/>
    <mergeCell ref="AH39:AI40"/>
    <mergeCell ref="AJ39:AK40"/>
    <mergeCell ref="AL39:AM40"/>
    <mergeCell ref="AR32:AS35"/>
    <mergeCell ref="AT32:AU35"/>
    <mergeCell ref="AV32:AW35"/>
    <mergeCell ref="AX32:AY35"/>
    <mergeCell ref="AZ32:BA35"/>
    <mergeCell ref="BB32:BC35"/>
    <mergeCell ref="BD32:BE35"/>
    <mergeCell ref="BF32:BG35"/>
    <mergeCell ref="BH32:BI35"/>
    <mergeCell ref="BL9:BM10"/>
    <mergeCell ref="BO27:BQ28"/>
    <mergeCell ref="BO29:BQ30"/>
    <mergeCell ref="A32:C35"/>
    <mergeCell ref="D32:E35"/>
    <mergeCell ref="F32:G35"/>
    <mergeCell ref="H32:I35"/>
    <mergeCell ref="J32:K35"/>
    <mergeCell ref="L32:M35"/>
    <mergeCell ref="N32:O35"/>
    <mergeCell ref="P32:Q35"/>
    <mergeCell ref="R32:S35"/>
    <mergeCell ref="T32:U35"/>
    <mergeCell ref="V32:W35"/>
    <mergeCell ref="X32:Y35"/>
    <mergeCell ref="Z32:AA35"/>
    <mergeCell ref="AB32:AC35"/>
    <mergeCell ref="AD32:AE35"/>
    <mergeCell ref="AF32:AG35"/>
    <mergeCell ref="AH32:AI35"/>
    <mergeCell ref="AJ32:AK35"/>
    <mergeCell ref="AL32:AM35"/>
    <mergeCell ref="AN32:AO35"/>
    <mergeCell ref="AP32:AQ35"/>
    <mergeCell ref="AT9:AU10"/>
    <mergeCell ref="AV9:AW10"/>
    <mergeCell ref="AX9:AY10"/>
    <mergeCell ref="AZ9:BA10"/>
    <mergeCell ref="BB9:BC10"/>
    <mergeCell ref="BD9:BE10"/>
    <mergeCell ref="BF9:BG10"/>
    <mergeCell ref="BH9:BI10"/>
    <mergeCell ref="BJ9:BK10"/>
    <mergeCell ref="BJ7:BK8"/>
    <mergeCell ref="BL7:BM8"/>
    <mergeCell ref="A9:C10"/>
    <mergeCell ref="D9:E10"/>
    <mergeCell ref="F9:G10"/>
    <mergeCell ref="H9:I10"/>
    <mergeCell ref="J9:K10"/>
    <mergeCell ref="L9:M10"/>
    <mergeCell ref="N9:O10"/>
    <mergeCell ref="P9:Q10"/>
    <mergeCell ref="R9:S10"/>
    <mergeCell ref="T9:U10"/>
    <mergeCell ref="V9:W10"/>
    <mergeCell ref="X9:Y10"/>
    <mergeCell ref="Z9:AA10"/>
    <mergeCell ref="AB9:AC10"/>
    <mergeCell ref="AD9:AE10"/>
    <mergeCell ref="AF9:AG10"/>
    <mergeCell ref="AH9:AI10"/>
    <mergeCell ref="AJ9:AK10"/>
    <mergeCell ref="AL9:AM10"/>
    <mergeCell ref="AN9:AO10"/>
    <mergeCell ref="AP9:AQ10"/>
    <mergeCell ref="AR9:AS10"/>
    <mergeCell ref="AR7:AS8"/>
    <mergeCell ref="AT7:AU8"/>
    <mergeCell ref="AV7:AW8"/>
    <mergeCell ref="AX7:AY8"/>
    <mergeCell ref="AZ7:BA8"/>
    <mergeCell ref="BB7:BC8"/>
    <mergeCell ref="BD7:BE8"/>
    <mergeCell ref="BF7:BG8"/>
    <mergeCell ref="BH7:BI8"/>
    <mergeCell ref="Z7:AA8"/>
    <mergeCell ref="AB7:AC8"/>
    <mergeCell ref="AD7:AE8"/>
    <mergeCell ref="AF7:AG8"/>
    <mergeCell ref="AH7:AI8"/>
    <mergeCell ref="AJ7:AK8"/>
    <mergeCell ref="AL7:AM8"/>
    <mergeCell ref="AN7:AO8"/>
    <mergeCell ref="AP7:AQ8"/>
    <mergeCell ref="BN1:BQ1"/>
    <mergeCell ref="BO31:BQ31"/>
    <mergeCell ref="BO35:BQ35"/>
    <mergeCell ref="BO63:BQ63"/>
    <mergeCell ref="BO67:BQ67"/>
    <mergeCell ref="BO95:BQ95"/>
    <mergeCell ref="BO99:BQ99"/>
    <mergeCell ref="BO127:BQ127"/>
    <mergeCell ref="BO131:BQ131"/>
    <mergeCell ref="A2:BQ4"/>
    <mergeCell ref="A5:C6"/>
    <mergeCell ref="D5:E6"/>
    <mergeCell ref="A7:C8"/>
    <mergeCell ref="D7:E8"/>
    <mergeCell ref="F7:G8"/>
    <mergeCell ref="H7:I8"/>
    <mergeCell ref="J7:K8"/>
    <mergeCell ref="L7:M8"/>
    <mergeCell ref="N7:O8"/>
    <mergeCell ref="P7:Q8"/>
    <mergeCell ref="R7:S8"/>
    <mergeCell ref="T7:U8"/>
    <mergeCell ref="V7:W8"/>
    <mergeCell ref="X7:Y8"/>
  </mergeCells>
  <phoneticPr fontId="19"/>
  <printOptions horizontalCentered="1" verticalCentered="1"/>
  <pageMargins left="0.78740157480314965" right="0.39370078740157483" top="0.78740157480314965" bottom="0.78740157480314965" header="0.51181102362204722"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58"/>
  <sheetViews>
    <sheetView showGridLines="0" view="pageBreakPreview" zoomScaleSheetLayoutView="100" workbookViewId="0">
      <selection activeCell="J7" sqref="A7:Y11"/>
    </sheetView>
  </sheetViews>
  <sheetFormatPr defaultColWidth="9" defaultRowHeight="13"/>
  <cols>
    <col min="1" max="45" width="1.6328125" style="43" customWidth="1"/>
    <col min="46" max="46" width="9" style="43" bestFit="1" customWidth="1"/>
    <col min="47" max="16384" width="9" style="43"/>
  </cols>
  <sheetData>
    <row r="1" spans="1:45" ht="6" customHeight="1">
      <c r="A1" s="766"/>
      <c r="B1" s="766"/>
      <c r="C1" s="766"/>
      <c r="D1" s="766"/>
      <c r="E1" s="766"/>
      <c r="F1" s="766"/>
    </row>
    <row r="2" spans="1:45">
      <c r="A2" s="766"/>
      <c r="B2" s="766"/>
      <c r="C2" s="766"/>
      <c r="D2" s="766"/>
      <c r="E2" s="766"/>
      <c r="F2" s="766"/>
      <c r="AM2" s="766" t="s">
        <v>217</v>
      </c>
      <c r="AN2" s="766"/>
      <c r="AO2" s="766"/>
      <c r="AP2" s="766"/>
      <c r="AQ2" s="766"/>
      <c r="AR2" s="766"/>
    </row>
    <row r="3" spans="1:45" ht="6" customHeight="1">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row>
    <row r="4" spans="1:45" ht="6" customHeight="1">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row>
    <row r="5" spans="1:45" ht="6" customHeigh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row>
    <row r="6" spans="1:45" ht="6" customHeight="1"/>
    <row r="7" spans="1:45" ht="6" customHeight="1"/>
    <row r="8" spans="1:45" ht="6" customHeight="1">
      <c r="A8" s="772" t="s">
        <v>219</v>
      </c>
      <c r="B8" s="773"/>
      <c r="C8" s="773"/>
      <c r="D8" s="773"/>
      <c r="E8" s="773"/>
      <c r="F8" s="773"/>
      <c r="G8" s="773"/>
      <c r="H8" s="773"/>
      <c r="I8" s="773"/>
      <c r="J8" s="773"/>
      <c r="K8" s="773"/>
      <c r="L8" s="773"/>
      <c r="M8" s="773"/>
      <c r="N8" s="773"/>
      <c r="O8" s="773"/>
      <c r="P8" s="773"/>
      <c r="Q8" s="773"/>
      <c r="R8" s="773"/>
      <c r="S8" s="773"/>
      <c r="T8" s="773"/>
      <c r="U8" s="773"/>
      <c r="V8" s="773"/>
      <c r="W8" s="773"/>
      <c r="X8" s="773"/>
      <c r="Y8" s="774"/>
      <c r="Z8" s="90"/>
      <c r="AA8" s="90"/>
      <c r="AB8" s="90"/>
      <c r="AC8" s="90"/>
      <c r="AD8" s="90"/>
      <c r="AE8" s="90"/>
      <c r="AF8" s="90"/>
      <c r="AG8" s="90"/>
      <c r="AH8" s="90"/>
      <c r="AI8" s="90"/>
      <c r="AJ8" s="90"/>
      <c r="AK8" s="90"/>
      <c r="AL8" s="90"/>
      <c r="AM8" s="90"/>
      <c r="AN8" s="90"/>
      <c r="AO8" s="90"/>
      <c r="AP8" s="90"/>
      <c r="AQ8" s="90"/>
      <c r="AR8" s="90"/>
      <c r="AS8" s="94"/>
    </row>
    <row r="9" spans="1:45" ht="6" customHeight="1">
      <c r="A9" s="775"/>
      <c r="B9" s="776"/>
      <c r="C9" s="776"/>
      <c r="D9" s="776"/>
      <c r="E9" s="776"/>
      <c r="F9" s="776"/>
      <c r="G9" s="776"/>
      <c r="H9" s="776"/>
      <c r="I9" s="776"/>
      <c r="J9" s="776"/>
      <c r="K9" s="776"/>
      <c r="L9" s="776"/>
      <c r="M9" s="776"/>
      <c r="N9" s="776"/>
      <c r="O9" s="776"/>
      <c r="P9" s="776"/>
      <c r="Q9" s="776"/>
      <c r="R9" s="776"/>
      <c r="S9" s="776"/>
      <c r="T9" s="776"/>
      <c r="U9" s="776"/>
      <c r="V9" s="776"/>
      <c r="W9" s="776"/>
      <c r="X9" s="776"/>
      <c r="Y9" s="777"/>
      <c r="Z9" s="91"/>
      <c r="AA9" s="91"/>
      <c r="AB9" s="91"/>
      <c r="AC9" s="91"/>
      <c r="AD9" s="91"/>
      <c r="AE9" s="91"/>
      <c r="AF9" s="91"/>
      <c r="AG9" s="91"/>
      <c r="AH9" s="91"/>
      <c r="AI9" s="91"/>
      <c r="AJ9" s="91"/>
      <c r="AK9" s="91"/>
      <c r="AL9" s="91"/>
      <c r="AM9" s="91"/>
      <c r="AN9" s="91"/>
      <c r="AO9" s="91"/>
      <c r="AP9" s="91"/>
      <c r="AQ9" s="91"/>
      <c r="AR9" s="91"/>
      <c r="AS9" s="95"/>
    </row>
    <row r="10" spans="1:45" ht="6" customHeight="1">
      <c r="A10" s="775"/>
      <c r="B10" s="776"/>
      <c r="C10" s="776"/>
      <c r="D10" s="776"/>
      <c r="E10" s="776"/>
      <c r="F10" s="776"/>
      <c r="G10" s="776"/>
      <c r="H10" s="776"/>
      <c r="I10" s="776"/>
      <c r="J10" s="776"/>
      <c r="K10" s="776"/>
      <c r="L10" s="776"/>
      <c r="M10" s="776"/>
      <c r="N10" s="776"/>
      <c r="O10" s="776"/>
      <c r="P10" s="776"/>
      <c r="Q10" s="776"/>
      <c r="R10" s="776"/>
      <c r="S10" s="776"/>
      <c r="T10" s="776"/>
      <c r="U10" s="776"/>
      <c r="V10" s="776"/>
      <c r="W10" s="776"/>
      <c r="X10" s="776"/>
      <c r="Y10" s="777"/>
      <c r="Z10" s="91"/>
      <c r="AA10" s="91"/>
      <c r="AB10" s="91"/>
      <c r="AC10" s="91"/>
      <c r="AD10" s="91"/>
      <c r="AE10" s="91"/>
      <c r="AF10" s="91"/>
      <c r="AG10" s="91"/>
      <c r="AH10" s="91"/>
      <c r="AI10" s="91"/>
      <c r="AJ10" s="91"/>
      <c r="AK10" s="91"/>
      <c r="AL10" s="91"/>
      <c r="AM10" s="91"/>
      <c r="AN10" s="91"/>
      <c r="AO10" s="91"/>
      <c r="AP10" s="91"/>
      <c r="AQ10" s="91"/>
      <c r="AR10" s="91"/>
      <c r="AS10" s="95"/>
    </row>
    <row r="11" spans="1:45" ht="6" customHeight="1">
      <c r="A11" s="778"/>
      <c r="B11" s="779"/>
      <c r="C11" s="779"/>
      <c r="D11" s="779"/>
      <c r="E11" s="779"/>
      <c r="F11" s="779"/>
      <c r="G11" s="779"/>
      <c r="H11" s="779"/>
      <c r="I11" s="779"/>
      <c r="J11" s="779"/>
      <c r="K11" s="779"/>
      <c r="L11" s="779"/>
      <c r="M11" s="779"/>
      <c r="N11" s="779"/>
      <c r="O11" s="779"/>
      <c r="P11" s="779"/>
      <c r="Q11" s="779"/>
      <c r="R11" s="779"/>
      <c r="S11" s="779"/>
      <c r="T11" s="779"/>
      <c r="U11" s="779"/>
      <c r="V11" s="779"/>
      <c r="W11" s="779"/>
      <c r="X11" s="779"/>
      <c r="Y11" s="780"/>
      <c r="Z11" s="91"/>
      <c r="AA11" s="91"/>
      <c r="AB11" s="91"/>
      <c r="AC11" s="91"/>
      <c r="AD11" s="91"/>
      <c r="AE11" s="91"/>
      <c r="AF11" s="91"/>
      <c r="AG11" s="91"/>
      <c r="AH11" s="91"/>
      <c r="AI11" s="91"/>
      <c r="AJ11" s="91"/>
      <c r="AK11" s="91"/>
      <c r="AL11" s="91"/>
      <c r="AM11" s="91"/>
      <c r="AN11" s="91"/>
      <c r="AO11" s="91"/>
      <c r="AP11" s="91"/>
      <c r="AQ11" s="91"/>
      <c r="AR11" s="91"/>
      <c r="AS11" s="95"/>
    </row>
    <row r="12" spans="1:45" ht="15" customHeight="1">
      <c r="A12" s="767"/>
      <c r="B12" s="768"/>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9"/>
      <c r="AN12" s="769"/>
      <c r="AO12" s="769"/>
      <c r="AP12" s="93"/>
      <c r="AQ12" s="769"/>
      <c r="AR12" s="769"/>
      <c r="AS12" s="770"/>
    </row>
    <row r="13" spans="1:45" ht="15" customHeight="1">
      <c r="A13" s="771"/>
      <c r="B13" s="768"/>
      <c r="C13" s="768"/>
      <c r="D13" s="768"/>
      <c r="E13" s="768"/>
      <c r="F13" s="768"/>
      <c r="G13" s="768"/>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768"/>
      <c r="AJ13" s="768"/>
      <c r="AK13" s="768"/>
      <c r="AL13" s="768"/>
      <c r="AM13" s="769"/>
      <c r="AN13" s="769"/>
      <c r="AO13" s="769"/>
      <c r="AP13" s="93"/>
      <c r="AQ13" s="769"/>
      <c r="AR13" s="769"/>
      <c r="AS13" s="770"/>
    </row>
    <row r="14" spans="1:45" ht="15" customHeight="1">
      <c r="A14" s="771"/>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c r="AK14" s="768"/>
      <c r="AL14" s="768"/>
      <c r="AM14" s="769"/>
      <c r="AN14" s="769"/>
      <c r="AO14" s="769"/>
      <c r="AP14" s="93"/>
      <c r="AQ14" s="769"/>
      <c r="AR14" s="769"/>
      <c r="AS14" s="770"/>
    </row>
    <row r="15" spans="1:45" ht="15" customHeight="1">
      <c r="A15" s="767"/>
      <c r="B15" s="768"/>
      <c r="C15" s="768"/>
      <c r="D15" s="768"/>
      <c r="E15" s="768"/>
      <c r="F15" s="768"/>
      <c r="G15" s="768"/>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8"/>
      <c r="AF15" s="768"/>
      <c r="AG15" s="768"/>
      <c r="AH15" s="768"/>
      <c r="AI15" s="768"/>
      <c r="AJ15" s="768"/>
      <c r="AK15" s="768"/>
      <c r="AL15" s="768"/>
      <c r="AM15" s="769"/>
      <c r="AN15" s="769"/>
      <c r="AO15" s="769"/>
      <c r="AP15" s="93"/>
      <c r="AQ15" s="769"/>
      <c r="AR15" s="769"/>
      <c r="AS15" s="770"/>
    </row>
    <row r="16" spans="1:45" ht="15" customHeight="1">
      <c r="A16" s="771"/>
      <c r="B16" s="768"/>
      <c r="C16" s="768"/>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768"/>
      <c r="AL16" s="768"/>
      <c r="AM16" s="769"/>
      <c r="AN16" s="769"/>
      <c r="AO16" s="769"/>
      <c r="AP16" s="93"/>
      <c r="AQ16" s="769"/>
      <c r="AR16" s="769"/>
      <c r="AS16" s="770"/>
    </row>
    <row r="17" spans="1:45" ht="15" customHeight="1">
      <c r="A17" s="771"/>
      <c r="B17" s="768"/>
      <c r="C17" s="768"/>
      <c r="D17" s="768"/>
      <c r="E17" s="768"/>
      <c r="F17" s="768"/>
      <c r="G17" s="768"/>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8"/>
      <c r="AF17" s="768"/>
      <c r="AG17" s="768"/>
      <c r="AH17" s="768"/>
      <c r="AI17" s="768"/>
      <c r="AJ17" s="768"/>
      <c r="AK17" s="768"/>
      <c r="AL17" s="768"/>
      <c r="AM17" s="769"/>
      <c r="AN17" s="769"/>
      <c r="AO17" s="769"/>
      <c r="AP17" s="93"/>
      <c r="AQ17" s="769"/>
      <c r="AR17" s="769"/>
      <c r="AS17" s="770"/>
    </row>
    <row r="18" spans="1:45" ht="15" customHeight="1">
      <c r="A18" s="87"/>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92"/>
      <c r="AN18" s="92"/>
      <c r="AO18" s="92"/>
      <c r="AP18" s="93"/>
      <c r="AQ18" s="92"/>
      <c r="AR18" s="92"/>
      <c r="AS18" s="96"/>
    </row>
    <row r="19" spans="1:45" ht="15" customHeight="1">
      <c r="A19" s="87"/>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92"/>
      <c r="AN19" s="92"/>
      <c r="AO19" s="92"/>
      <c r="AP19" s="93"/>
      <c r="AQ19" s="92"/>
      <c r="AR19" s="92"/>
      <c r="AS19" s="96"/>
    </row>
    <row r="20" spans="1:45" ht="15" customHeight="1">
      <c r="A20" s="771"/>
      <c r="B20" s="768"/>
      <c r="C20" s="768"/>
      <c r="D20" s="768"/>
      <c r="E20" s="768"/>
      <c r="F20" s="768"/>
      <c r="G20" s="768"/>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8"/>
      <c r="AK20" s="768"/>
      <c r="AL20" s="768"/>
      <c r="AM20" s="769"/>
      <c r="AN20" s="769"/>
      <c r="AO20" s="769"/>
      <c r="AP20" s="93"/>
      <c r="AQ20" s="769"/>
      <c r="AR20" s="769"/>
      <c r="AS20" s="770"/>
    </row>
    <row r="21" spans="1:45" ht="15" customHeight="1">
      <c r="A21" s="771"/>
      <c r="B21" s="768"/>
      <c r="C21" s="768"/>
      <c r="D21" s="768"/>
      <c r="E21" s="768"/>
      <c r="F21" s="768"/>
      <c r="G21" s="768"/>
      <c r="H21" s="768"/>
      <c r="I21" s="768"/>
      <c r="J21" s="768"/>
      <c r="K21" s="768"/>
      <c r="L21" s="768"/>
      <c r="M21" s="768"/>
      <c r="N21" s="768"/>
      <c r="O21" s="768"/>
      <c r="P21" s="768"/>
      <c r="Q21" s="768"/>
      <c r="R21" s="768"/>
      <c r="S21" s="768"/>
      <c r="T21" s="768"/>
      <c r="U21" s="768"/>
      <c r="V21" s="768"/>
      <c r="W21" s="768"/>
      <c r="X21" s="768"/>
      <c r="Y21" s="768"/>
      <c r="Z21" s="768"/>
      <c r="AA21" s="768"/>
      <c r="AB21" s="768"/>
      <c r="AC21" s="768"/>
      <c r="AD21" s="768"/>
      <c r="AE21" s="768"/>
      <c r="AF21" s="768"/>
      <c r="AG21" s="768"/>
      <c r="AH21" s="768"/>
      <c r="AI21" s="768"/>
      <c r="AJ21" s="768"/>
      <c r="AK21" s="768"/>
      <c r="AL21" s="768"/>
      <c r="AM21" s="769"/>
      <c r="AN21" s="769"/>
      <c r="AO21" s="769"/>
      <c r="AP21" s="93"/>
      <c r="AQ21" s="769"/>
      <c r="AR21" s="769"/>
      <c r="AS21" s="770"/>
    </row>
    <row r="22" spans="1:45" ht="15" customHeight="1">
      <c r="A22" s="771"/>
      <c r="B22" s="768"/>
      <c r="C22" s="768"/>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8"/>
      <c r="AI22" s="768"/>
      <c r="AJ22" s="768"/>
      <c r="AK22" s="768"/>
      <c r="AL22" s="768"/>
      <c r="AM22" s="769"/>
      <c r="AN22" s="769"/>
      <c r="AO22" s="769"/>
      <c r="AP22" s="93"/>
      <c r="AQ22" s="769"/>
      <c r="AR22" s="769"/>
      <c r="AS22" s="770"/>
    </row>
    <row r="23" spans="1:45" ht="15" customHeight="1">
      <c r="A23" s="771"/>
      <c r="B23" s="768"/>
      <c r="C23" s="768"/>
      <c r="D23" s="768"/>
      <c r="E23" s="768"/>
      <c r="F23" s="768"/>
      <c r="G23" s="768"/>
      <c r="H23" s="768"/>
      <c r="I23" s="768"/>
      <c r="J23" s="768"/>
      <c r="K23" s="768"/>
      <c r="L23" s="768"/>
      <c r="M23" s="768"/>
      <c r="N23" s="768"/>
      <c r="O23" s="768"/>
      <c r="P23" s="768"/>
      <c r="Q23" s="768"/>
      <c r="R23" s="768"/>
      <c r="S23" s="768"/>
      <c r="T23" s="768"/>
      <c r="U23" s="768"/>
      <c r="V23" s="768"/>
      <c r="W23" s="768"/>
      <c r="X23" s="768"/>
      <c r="Y23" s="768"/>
      <c r="Z23" s="768"/>
      <c r="AA23" s="768"/>
      <c r="AB23" s="768"/>
      <c r="AC23" s="768"/>
      <c r="AD23" s="768"/>
      <c r="AE23" s="768"/>
      <c r="AF23" s="768"/>
      <c r="AG23" s="768"/>
      <c r="AH23" s="768"/>
      <c r="AI23" s="768"/>
      <c r="AJ23" s="768"/>
      <c r="AK23" s="768"/>
      <c r="AL23" s="768"/>
      <c r="AM23" s="769"/>
      <c r="AN23" s="769"/>
      <c r="AO23" s="769"/>
      <c r="AP23" s="93"/>
      <c r="AQ23" s="769"/>
      <c r="AR23" s="769"/>
      <c r="AS23" s="770"/>
    </row>
    <row r="24" spans="1:45" ht="6" customHeight="1">
      <c r="A24" s="772" t="s">
        <v>220</v>
      </c>
      <c r="B24" s="773"/>
      <c r="C24" s="773"/>
      <c r="D24" s="773"/>
      <c r="E24" s="773"/>
      <c r="F24" s="773"/>
      <c r="G24" s="773"/>
      <c r="H24" s="773"/>
      <c r="I24" s="773"/>
      <c r="J24" s="773"/>
      <c r="K24" s="773"/>
      <c r="L24" s="773"/>
      <c r="M24" s="773"/>
      <c r="N24" s="773"/>
      <c r="O24" s="773"/>
      <c r="P24" s="773"/>
      <c r="Q24" s="773"/>
      <c r="R24" s="773"/>
      <c r="S24" s="773"/>
      <c r="T24" s="773"/>
      <c r="U24" s="773"/>
      <c r="V24" s="773"/>
      <c r="W24" s="773"/>
      <c r="X24" s="773"/>
      <c r="Y24" s="774"/>
      <c r="Z24" s="90"/>
      <c r="AA24" s="90"/>
      <c r="AB24" s="90"/>
      <c r="AC24" s="90"/>
      <c r="AD24" s="90"/>
      <c r="AE24" s="90"/>
      <c r="AF24" s="90"/>
      <c r="AG24" s="90"/>
      <c r="AH24" s="90"/>
      <c r="AI24" s="90"/>
      <c r="AJ24" s="90"/>
      <c r="AK24" s="90"/>
      <c r="AL24" s="90"/>
      <c r="AM24" s="90"/>
      <c r="AN24" s="90"/>
      <c r="AO24" s="90"/>
      <c r="AP24" s="90"/>
      <c r="AQ24" s="90"/>
      <c r="AR24" s="90"/>
      <c r="AS24" s="94"/>
    </row>
    <row r="25" spans="1:45" ht="6" customHeight="1">
      <c r="A25" s="775"/>
      <c r="B25" s="776"/>
      <c r="C25" s="776"/>
      <c r="D25" s="776"/>
      <c r="E25" s="776"/>
      <c r="F25" s="776"/>
      <c r="G25" s="776"/>
      <c r="H25" s="776"/>
      <c r="I25" s="776"/>
      <c r="J25" s="776"/>
      <c r="K25" s="776"/>
      <c r="L25" s="776"/>
      <c r="M25" s="776"/>
      <c r="N25" s="776"/>
      <c r="O25" s="776"/>
      <c r="P25" s="776"/>
      <c r="Q25" s="776"/>
      <c r="R25" s="776"/>
      <c r="S25" s="776"/>
      <c r="T25" s="776"/>
      <c r="U25" s="776"/>
      <c r="V25" s="776"/>
      <c r="W25" s="776"/>
      <c r="X25" s="776"/>
      <c r="Y25" s="777"/>
      <c r="Z25" s="91"/>
      <c r="AA25" s="91"/>
      <c r="AB25" s="91"/>
      <c r="AC25" s="91"/>
      <c r="AD25" s="91"/>
      <c r="AE25" s="91"/>
      <c r="AF25" s="91"/>
      <c r="AG25" s="91"/>
      <c r="AH25" s="91"/>
      <c r="AI25" s="91"/>
      <c r="AJ25" s="91"/>
      <c r="AK25" s="91"/>
      <c r="AL25" s="91"/>
      <c r="AM25" s="91"/>
      <c r="AN25" s="91"/>
      <c r="AO25" s="91"/>
      <c r="AP25" s="91"/>
      <c r="AQ25" s="91"/>
      <c r="AR25" s="91"/>
      <c r="AS25" s="95"/>
    </row>
    <row r="26" spans="1:45" ht="6" customHeight="1">
      <c r="A26" s="775"/>
      <c r="B26" s="776"/>
      <c r="C26" s="776"/>
      <c r="D26" s="776"/>
      <c r="E26" s="776"/>
      <c r="F26" s="776"/>
      <c r="G26" s="776"/>
      <c r="H26" s="776"/>
      <c r="I26" s="776"/>
      <c r="J26" s="776"/>
      <c r="K26" s="776"/>
      <c r="L26" s="776"/>
      <c r="M26" s="776"/>
      <c r="N26" s="776"/>
      <c r="O26" s="776"/>
      <c r="P26" s="776"/>
      <c r="Q26" s="776"/>
      <c r="R26" s="776"/>
      <c r="S26" s="776"/>
      <c r="T26" s="776"/>
      <c r="U26" s="776"/>
      <c r="V26" s="776"/>
      <c r="W26" s="776"/>
      <c r="X26" s="776"/>
      <c r="Y26" s="777"/>
      <c r="Z26" s="91"/>
      <c r="AA26" s="91"/>
      <c r="AB26" s="91"/>
      <c r="AC26" s="91"/>
      <c r="AD26" s="91"/>
      <c r="AE26" s="91"/>
      <c r="AF26" s="91"/>
      <c r="AG26" s="91"/>
      <c r="AH26" s="91"/>
      <c r="AI26" s="91"/>
      <c r="AJ26" s="91"/>
      <c r="AK26" s="91"/>
      <c r="AL26" s="91"/>
      <c r="AM26" s="91"/>
      <c r="AN26" s="91"/>
      <c r="AO26" s="91"/>
      <c r="AP26" s="91"/>
      <c r="AQ26" s="91"/>
      <c r="AR26" s="91"/>
      <c r="AS26" s="95"/>
    </row>
    <row r="27" spans="1:45" ht="6" customHeight="1">
      <c r="A27" s="778"/>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80"/>
      <c r="Z27" s="91"/>
      <c r="AA27" s="91"/>
      <c r="AB27" s="91"/>
      <c r="AC27" s="91"/>
      <c r="AD27" s="91"/>
      <c r="AE27" s="91"/>
      <c r="AF27" s="91"/>
      <c r="AG27" s="91"/>
      <c r="AH27" s="91"/>
      <c r="AI27" s="91"/>
      <c r="AJ27" s="91"/>
      <c r="AK27" s="91"/>
      <c r="AL27" s="91"/>
      <c r="AM27" s="91"/>
      <c r="AN27" s="91"/>
      <c r="AO27" s="91"/>
      <c r="AP27" s="91"/>
      <c r="AQ27" s="91"/>
      <c r="AR27" s="91"/>
      <c r="AS27" s="95"/>
    </row>
    <row r="28" spans="1:45" ht="15" customHeight="1">
      <c r="A28" s="783"/>
      <c r="B28" s="784"/>
      <c r="C28" s="784"/>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5"/>
    </row>
    <row r="29" spans="1:45" ht="15" customHeight="1">
      <c r="A29" s="783"/>
      <c r="B29" s="784"/>
      <c r="C29" s="784"/>
      <c r="D29" s="784"/>
      <c r="E29" s="784"/>
      <c r="F29" s="784"/>
      <c r="G29" s="784"/>
      <c r="H29" s="784"/>
      <c r="I29" s="784"/>
      <c r="J29" s="784"/>
      <c r="K29" s="784"/>
      <c r="L29" s="784"/>
      <c r="M29" s="784"/>
      <c r="N29" s="784"/>
      <c r="O29" s="784"/>
      <c r="P29" s="784"/>
      <c r="Q29" s="784"/>
      <c r="R29" s="784"/>
      <c r="S29" s="784"/>
      <c r="T29" s="784"/>
      <c r="U29" s="784"/>
      <c r="V29" s="784"/>
      <c r="W29" s="784"/>
      <c r="X29" s="784"/>
      <c r="Y29" s="784"/>
      <c r="Z29" s="784"/>
      <c r="AA29" s="784"/>
      <c r="AB29" s="784"/>
      <c r="AC29" s="784"/>
      <c r="AD29" s="784"/>
      <c r="AE29" s="784"/>
      <c r="AF29" s="784"/>
      <c r="AG29" s="784"/>
      <c r="AH29" s="784"/>
      <c r="AI29" s="784"/>
      <c r="AJ29" s="784"/>
      <c r="AK29" s="784"/>
      <c r="AL29" s="784"/>
      <c r="AM29" s="784"/>
      <c r="AN29" s="784"/>
      <c r="AO29" s="784"/>
      <c r="AP29" s="784"/>
      <c r="AQ29" s="784"/>
      <c r="AR29" s="784"/>
      <c r="AS29" s="785"/>
    </row>
    <row r="30" spans="1:45" ht="15" customHeight="1">
      <c r="A30" s="783"/>
      <c r="B30" s="784"/>
      <c r="C30" s="784"/>
      <c r="D30" s="784"/>
      <c r="E30" s="784"/>
      <c r="F30" s="784"/>
      <c r="G30" s="784"/>
      <c r="H30" s="784"/>
      <c r="I30" s="784"/>
      <c r="J30" s="784"/>
      <c r="K30" s="784"/>
      <c r="L30" s="784"/>
      <c r="M30" s="784"/>
      <c r="N30" s="784"/>
      <c r="O30" s="784"/>
      <c r="P30" s="784"/>
      <c r="Q30" s="784"/>
      <c r="R30" s="784"/>
      <c r="S30" s="784"/>
      <c r="T30" s="784"/>
      <c r="U30" s="784"/>
      <c r="V30" s="784"/>
      <c r="W30" s="784"/>
      <c r="X30" s="784"/>
      <c r="Y30" s="784"/>
      <c r="Z30" s="784"/>
      <c r="AA30" s="784"/>
      <c r="AB30" s="784"/>
      <c r="AC30" s="784"/>
      <c r="AD30" s="784"/>
      <c r="AE30" s="784"/>
      <c r="AF30" s="784"/>
      <c r="AG30" s="784"/>
      <c r="AH30" s="784"/>
      <c r="AI30" s="784"/>
      <c r="AJ30" s="784"/>
      <c r="AK30" s="784"/>
      <c r="AL30" s="784"/>
      <c r="AM30" s="784"/>
      <c r="AN30" s="784"/>
      <c r="AO30" s="784"/>
      <c r="AP30" s="784"/>
      <c r="AQ30" s="784"/>
      <c r="AR30" s="784"/>
      <c r="AS30" s="785"/>
    </row>
    <row r="31" spans="1:45" ht="15" customHeight="1">
      <c r="A31" s="783"/>
      <c r="B31" s="784"/>
      <c r="C31" s="784"/>
      <c r="D31" s="784"/>
      <c r="E31" s="784"/>
      <c r="F31" s="784"/>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5"/>
    </row>
    <row r="32" spans="1:45" ht="15" customHeight="1">
      <c r="A32" s="783"/>
      <c r="B32" s="784"/>
      <c r="C32" s="784"/>
      <c r="D32" s="784"/>
      <c r="E32" s="784"/>
      <c r="F32" s="784"/>
      <c r="G32" s="784"/>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784"/>
      <c r="AJ32" s="784"/>
      <c r="AK32" s="784"/>
      <c r="AL32" s="784"/>
      <c r="AM32" s="784"/>
      <c r="AN32" s="784"/>
      <c r="AO32" s="784"/>
      <c r="AP32" s="784"/>
      <c r="AQ32" s="784"/>
      <c r="AR32" s="784"/>
      <c r="AS32" s="785"/>
    </row>
    <row r="33" spans="1:45" ht="15" customHeight="1">
      <c r="A33" s="783"/>
      <c r="B33" s="784"/>
      <c r="C33" s="784"/>
      <c r="D33" s="784"/>
      <c r="E33" s="784"/>
      <c r="F33" s="784"/>
      <c r="G33" s="784"/>
      <c r="H33" s="784"/>
      <c r="I33" s="784"/>
      <c r="J33" s="784"/>
      <c r="K33" s="784"/>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4"/>
      <c r="AI33" s="784"/>
      <c r="AJ33" s="784"/>
      <c r="AK33" s="784"/>
      <c r="AL33" s="784"/>
      <c r="AM33" s="784"/>
      <c r="AN33" s="784"/>
      <c r="AO33" s="784"/>
      <c r="AP33" s="784"/>
      <c r="AQ33" s="784"/>
      <c r="AR33" s="784"/>
      <c r="AS33" s="785"/>
    </row>
    <row r="34" spans="1:45" ht="15" customHeight="1">
      <c r="A34" s="783"/>
      <c r="B34" s="784"/>
      <c r="C34" s="784"/>
      <c r="D34" s="784"/>
      <c r="E34" s="784"/>
      <c r="F34" s="784"/>
      <c r="G34" s="784"/>
      <c r="H34" s="784"/>
      <c r="I34" s="784"/>
      <c r="J34" s="784"/>
      <c r="K34" s="784"/>
      <c r="L34" s="784"/>
      <c r="M34" s="784"/>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84"/>
      <c r="AL34" s="784"/>
      <c r="AM34" s="784"/>
      <c r="AN34" s="784"/>
      <c r="AO34" s="784"/>
      <c r="AP34" s="784"/>
      <c r="AQ34" s="784"/>
      <c r="AR34" s="784"/>
      <c r="AS34" s="785"/>
    </row>
    <row r="35" spans="1:45" ht="15" customHeight="1">
      <c r="A35" s="783"/>
      <c r="B35" s="784"/>
      <c r="C35" s="784"/>
      <c r="D35" s="784"/>
      <c r="E35" s="784"/>
      <c r="F35" s="784"/>
      <c r="G35" s="784"/>
      <c r="H35" s="784"/>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84"/>
      <c r="AL35" s="784"/>
      <c r="AM35" s="784"/>
      <c r="AN35" s="784"/>
      <c r="AO35" s="784"/>
      <c r="AP35" s="784"/>
      <c r="AQ35" s="784"/>
      <c r="AR35" s="784"/>
      <c r="AS35" s="785"/>
    </row>
    <row r="36" spans="1:45" ht="15" customHeight="1">
      <c r="A36" s="783"/>
      <c r="B36" s="784"/>
      <c r="C36" s="784"/>
      <c r="D36" s="784"/>
      <c r="E36" s="784"/>
      <c r="F36" s="784"/>
      <c r="G36" s="784"/>
      <c r="H36" s="784"/>
      <c r="I36" s="784"/>
      <c r="J36" s="784"/>
      <c r="K36" s="784"/>
      <c r="L36" s="784"/>
      <c r="M36" s="784"/>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784"/>
      <c r="AK36" s="784"/>
      <c r="AL36" s="784"/>
      <c r="AM36" s="784"/>
      <c r="AN36" s="784"/>
      <c r="AO36" s="784"/>
      <c r="AP36" s="784"/>
      <c r="AQ36" s="784"/>
      <c r="AR36" s="784"/>
      <c r="AS36" s="785"/>
    </row>
    <row r="37" spans="1:45" ht="15" customHeight="1">
      <c r="A37" s="783"/>
      <c r="B37" s="784"/>
      <c r="C37" s="784"/>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784"/>
      <c r="AM37" s="784"/>
      <c r="AN37" s="784"/>
      <c r="AO37" s="784"/>
      <c r="AP37" s="784"/>
      <c r="AQ37" s="784"/>
      <c r="AR37" s="784"/>
      <c r="AS37" s="785"/>
    </row>
    <row r="38" spans="1:45" ht="15" customHeight="1">
      <c r="A38" s="783"/>
      <c r="B38" s="784"/>
      <c r="C38" s="784"/>
      <c r="D38" s="784"/>
      <c r="E38" s="784"/>
      <c r="F38" s="784"/>
      <c r="G38" s="784"/>
      <c r="H38" s="784"/>
      <c r="I38" s="784"/>
      <c r="J38" s="784"/>
      <c r="K38" s="784"/>
      <c r="L38" s="784"/>
      <c r="M38" s="784"/>
      <c r="N38" s="784"/>
      <c r="O38" s="784"/>
      <c r="P38" s="784"/>
      <c r="Q38" s="784"/>
      <c r="R38" s="784"/>
      <c r="S38" s="784"/>
      <c r="T38" s="784"/>
      <c r="U38" s="784"/>
      <c r="V38" s="784"/>
      <c r="W38" s="784"/>
      <c r="X38" s="784"/>
      <c r="Y38" s="784"/>
      <c r="Z38" s="784"/>
      <c r="AA38" s="784"/>
      <c r="AB38" s="784"/>
      <c r="AC38" s="784"/>
      <c r="AD38" s="784"/>
      <c r="AE38" s="784"/>
      <c r="AF38" s="784"/>
      <c r="AG38" s="784"/>
      <c r="AH38" s="784"/>
      <c r="AI38" s="784"/>
      <c r="AJ38" s="784"/>
      <c r="AK38" s="784"/>
      <c r="AL38" s="784"/>
      <c r="AM38" s="784"/>
      <c r="AN38" s="784"/>
      <c r="AO38" s="784"/>
      <c r="AP38" s="784"/>
      <c r="AQ38" s="784"/>
      <c r="AR38" s="784"/>
      <c r="AS38" s="785"/>
    </row>
    <row r="39" spans="1:45" ht="15" customHeight="1">
      <c r="A39" s="783"/>
      <c r="B39" s="784"/>
      <c r="C39" s="784"/>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784"/>
      <c r="AM39" s="784"/>
      <c r="AN39" s="784"/>
      <c r="AO39" s="784"/>
      <c r="AP39" s="784"/>
      <c r="AQ39" s="784"/>
      <c r="AR39" s="784"/>
      <c r="AS39" s="785"/>
    </row>
    <row r="40" spans="1:45" ht="6" customHeight="1">
      <c r="A40" s="772" t="s">
        <v>221</v>
      </c>
      <c r="B40" s="773"/>
      <c r="C40" s="773"/>
      <c r="D40" s="773"/>
      <c r="E40" s="773"/>
      <c r="F40" s="773"/>
      <c r="G40" s="773"/>
      <c r="H40" s="773"/>
      <c r="I40" s="773"/>
      <c r="J40" s="773"/>
      <c r="K40" s="773"/>
      <c r="L40" s="773"/>
      <c r="M40" s="773"/>
      <c r="N40" s="773"/>
      <c r="O40" s="773"/>
      <c r="P40" s="773"/>
      <c r="Q40" s="773"/>
      <c r="R40" s="773"/>
      <c r="S40" s="773"/>
      <c r="T40" s="773"/>
      <c r="U40" s="773"/>
      <c r="V40" s="773"/>
      <c r="W40" s="773"/>
      <c r="X40" s="773"/>
      <c r="Y40" s="774"/>
      <c r="Z40" s="90"/>
      <c r="AA40" s="90"/>
      <c r="AB40" s="90"/>
      <c r="AC40" s="90"/>
      <c r="AD40" s="90"/>
      <c r="AE40" s="90"/>
      <c r="AF40" s="90"/>
      <c r="AG40" s="90"/>
      <c r="AH40" s="90"/>
      <c r="AI40" s="90"/>
      <c r="AJ40" s="90"/>
      <c r="AK40" s="90"/>
      <c r="AL40" s="90"/>
      <c r="AM40" s="90"/>
      <c r="AN40" s="90"/>
      <c r="AO40" s="90"/>
      <c r="AP40" s="90"/>
      <c r="AQ40" s="90"/>
      <c r="AR40" s="90"/>
      <c r="AS40" s="94"/>
    </row>
    <row r="41" spans="1:45" ht="6" customHeight="1">
      <c r="A41" s="775"/>
      <c r="B41" s="776"/>
      <c r="C41" s="776"/>
      <c r="D41" s="776"/>
      <c r="E41" s="776"/>
      <c r="F41" s="776"/>
      <c r="G41" s="776"/>
      <c r="H41" s="776"/>
      <c r="I41" s="776"/>
      <c r="J41" s="776"/>
      <c r="K41" s="776"/>
      <c r="L41" s="776"/>
      <c r="M41" s="776"/>
      <c r="N41" s="776"/>
      <c r="O41" s="776"/>
      <c r="P41" s="776"/>
      <c r="Q41" s="776"/>
      <c r="R41" s="776"/>
      <c r="S41" s="776"/>
      <c r="T41" s="776"/>
      <c r="U41" s="776"/>
      <c r="V41" s="776"/>
      <c r="W41" s="776"/>
      <c r="X41" s="776"/>
      <c r="Y41" s="777"/>
      <c r="Z41" s="91"/>
      <c r="AA41" s="91"/>
      <c r="AB41" s="91"/>
      <c r="AC41" s="91"/>
      <c r="AD41" s="91"/>
      <c r="AE41" s="91"/>
      <c r="AF41" s="91"/>
      <c r="AG41" s="91"/>
      <c r="AH41" s="91"/>
      <c r="AI41" s="91"/>
      <c r="AJ41" s="91"/>
      <c r="AK41" s="91"/>
      <c r="AL41" s="91"/>
      <c r="AM41" s="91"/>
      <c r="AN41" s="91"/>
      <c r="AO41" s="91"/>
      <c r="AP41" s="91"/>
      <c r="AQ41" s="91"/>
      <c r="AR41" s="91"/>
      <c r="AS41" s="95"/>
    </row>
    <row r="42" spans="1:45" ht="6" customHeight="1">
      <c r="A42" s="775"/>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7"/>
      <c r="Z42" s="91"/>
      <c r="AA42" s="91"/>
      <c r="AB42" s="91"/>
      <c r="AC42" s="91"/>
      <c r="AD42" s="91"/>
      <c r="AE42" s="91"/>
      <c r="AF42" s="91"/>
      <c r="AG42" s="91"/>
      <c r="AH42" s="91"/>
      <c r="AI42" s="91"/>
      <c r="AJ42" s="91"/>
      <c r="AK42" s="91"/>
      <c r="AL42" s="91"/>
      <c r="AM42" s="91"/>
      <c r="AN42" s="91"/>
      <c r="AO42" s="91"/>
      <c r="AP42" s="91"/>
      <c r="AQ42" s="91"/>
      <c r="AR42" s="91"/>
      <c r="AS42" s="95"/>
    </row>
    <row r="43" spans="1:45" ht="6" customHeight="1">
      <c r="A43" s="778"/>
      <c r="B43" s="779"/>
      <c r="C43" s="779"/>
      <c r="D43" s="779"/>
      <c r="E43" s="779"/>
      <c r="F43" s="779"/>
      <c r="G43" s="779"/>
      <c r="H43" s="779"/>
      <c r="I43" s="779"/>
      <c r="J43" s="779"/>
      <c r="K43" s="779"/>
      <c r="L43" s="779"/>
      <c r="M43" s="779"/>
      <c r="N43" s="779"/>
      <c r="O43" s="779"/>
      <c r="P43" s="779"/>
      <c r="Q43" s="779"/>
      <c r="R43" s="779"/>
      <c r="S43" s="779"/>
      <c r="T43" s="779"/>
      <c r="U43" s="779"/>
      <c r="V43" s="779"/>
      <c r="W43" s="779"/>
      <c r="X43" s="779"/>
      <c r="Y43" s="780"/>
      <c r="Z43" s="91"/>
      <c r="AA43" s="91"/>
      <c r="AB43" s="91"/>
      <c r="AC43" s="91"/>
      <c r="AD43" s="91"/>
      <c r="AE43" s="91"/>
      <c r="AF43" s="91"/>
      <c r="AG43" s="91"/>
      <c r="AH43" s="91"/>
      <c r="AI43" s="91"/>
      <c r="AJ43" s="91"/>
      <c r="AK43" s="91"/>
      <c r="AL43" s="91"/>
      <c r="AM43" s="91"/>
      <c r="AN43" s="91"/>
      <c r="AO43" s="91"/>
      <c r="AP43" s="91"/>
      <c r="AQ43" s="91"/>
      <c r="AR43" s="91"/>
      <c r="AS43" s="95"/>
    </row>
    <row r="44" spans="1:45" ht="15" customHeight="1">
      <c r="A44" s="783"/>
      <c r="B44" s="784"/>
      <c r="C44" s="784"/>
      <c r="D44" s="784"/>
      <c r="E44" s="784"/>
      <c r="F44" s="784"/>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c r="AQ44" s="784"/>
      <c r="AR44" s="784"/>
      <c r="AS44" s="785"/>
    </row>
    <row r="45" spans="1:45" ht="15" customHeight="1">
      <c r="A45" s="783"/>
      <c r="B45" s="784"/>
      <c r="C45" s="784"/>
      <c r="D45" s="784"/>
      <c r="E45" s="784"/>
      <c r="F45" s="784"/>
      <c r="G45" s="784"/>
      <c r="H45" s="784"/>
      <c r="I45" s="784"/>
      <c r="J45" s="784"/>
      <c r="K45" s="784"/>
      <c r="L45" s="784"/>
      <c r="M45" s="784"/>
      <c r="N45" s="784"/>
      <c r="O45" s="784"/>
      <c r="P45" s="784"/>
      <c r="Q45" s="784"/>
      <c r="R45" s="784"/>
      <c r="S45" s="784"/>
      <c r="T45" s="784"/>
      <c r="U45" s="784"/>
      <c r="V45" s="784"/>
      <c r="W45" s="784"/>
      <c r="X45" s="784"/>
      <c r="Y45" s="784"/>
      <c r="Z45" s="784"/>
      <c r="AA45" s="784"/>
      <c r="AB45" s="784"/>
      <c r="AC45" s="784"/>
      <c r="AD45" s="784"/>
      <c r="AE45" s="784"/>
      <c r="AF45" s="784"/>
      <c r="AG45" s="784"/>
      <c r="AH45" s="784"/>
      <c r="AI45" s="784"/>
      <c r="AJ45" s="784"/>
      <c r="AK45" s="784"/>
      <c r="AL45" s="784"/>
      <c r="AM45" s="784"/>
      <c r="AN45" s="784"/>
      <c r="AO45" s="784"/>
      <c r="AP45" s="784"/>
      <c r="AQ45" s="784"/>
      <c r="AR45" s="784"/>
      <c r="AS45" s="785"/>
    </row>
    <row r="46" spans="1:45" ht="15" customHeight="1">
      <c r="A46" s="783"/>
      <c r="B46" s="784"/>
      <c r="C46" s="784"/>
      <c r="D46" s="784"/>
      <c r="E46" s="784"/>
      <c r="F46" s="784"/>
      <c r="G46" s="784"/>
      <c r="H46" s="784"/>
      <c r="I46" s="784"/>
      <c r="J46" s="784"/>
      <c r="K46" s="784"/>
      <c r="L46" s="784"/>
      <c r="M46" s="784"/>
      <c r="N46" s="784"/>
      <c r="O46" s="784"/>
      <c r="P46" s="784"/>
      <c r="Q46" s="784"/>
      <c r="R46" s="784"/>
      <c r="S46" s="784"/>
      <c r="T46" s="784"/>
      <c r="U46" s="784"/>
      <c r="V46" s="784"/>
      <c r="W46" s="784"/>
      <c r="X46" s="784"/>
      <c r="Y46" s="784"/>
      <c r="Z46" s="784"/>
      <c r="AA46" s="784"/>
      <c r="AB46" s="784"/>
      <c r="AC46" s="784"/>
      <c r="AD46" s="784"/>
      <c r="AE46" s="784"/>
      <c r="AF46" s="784"/>
      <c r="AG46" s="784"/>
      <c r="AH46" s="784"/>
      <c r="AI46" s="784"/>
      <c r="AJ46" s="784"/>
      <c r="AK46" s="784"/>
      <c r="AL46" s="784"/>
      <c r="AM46" s="784"/>
      <c r="AN46" s="784"/>
      <c r="AO46" s="784"/>
      <c r="AP46" s="784"/>
      <c r="AQ46" s="784"/>
      <c r="AR46" s="784"/>
      <c r="AS46" s="785"/>
    </row>
    <row r="47" spans="1:45" ht="15" customHeight="1">
      <c r="A47" s="783"/>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c r="AH47" s="784"/>
      <c r="AI47" s="784"/>
      <c r="AJ47" s="784"/>
      <c r="AK47" s="784"/>
      <c r="AL47" s="784"/>
      <c r="AM47" s="784"/>
      <c r="AN47" s="784"/>
      <c r="AO47" s="784"/>
      <c r="AP47" s="784"/>
      <c r="AQ47" s="784"/>
      <c r="AR47" s="784"/>
      <c r="AS47" s="785"/>
    </row>
    <row r="48" spans="1:45" ht="15" customHeight="1">
      <c r="A48" s="783"/>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784"/>
      <c r="AI48" s="784"/>
      <c r="AJ48" s="784"/>
      <c r="AK48" s="784"/>
      <c r="AL48" s="784"/>
      <c r="AM48" s="784"/>
      <c r="AN48" s="784"/>
      <c r="AO48" s="784"/>
      <c r="AP48" s="784"/>
      <c r="AQ48" s="784"/>
      <c r="AR48" s="784"/>
      <c r="AS48" s="785"/>
    </row>
    <row r="49" spans="1:45" ht="15" customHeight="1">
      <c r="A49" s="783"/>
      <c r="B49" s="784"/>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c r="AD49" s="784"/>
      <c r="AE49" s="784"/>
      <c r="AF49" s="784"/>
      <c r="AG49" s="784"/>
      <c r="AH49" s="784"/>
      <c r="AI49" s="784"/>
      <c r="AJ49" s="784"/>
      <c r="AK49" s="784"/>
      <c r="AL49" s="784"/>
      <c r="AM49" s="784"/>
      <c r="AN49" s="784"/>
      <c r="AO49" s="784"/>
      <c r="AP49" s="784"/>
      <c r="AQ49" s="784"/>
      <c r="AR49" s="784"/>
      <c r="AS49" s="785"/>
    </row>
    <row r="50" spans="1:45" ht="15" customHeight="1">
      <c r="A50" s="783"/>
      <c r="B50" s="784"/>
      <c r="C50" s="784"/>
      <c r="D50" s="784"/>
      <c r="E50" s="784"/>
      <c r="F50" s="784"/>
      <c r="G50" s="784"/>
      <c r="H50" s="784"/>
      <c r="I50" s="784"/>
      <c r="J50" s="784"/>
      <c r="K50" s="784"/>
      <c r="L50" s="784"/>
      <c r="M50" s="784"/>
      <c r="N50" s="784"/>
      <c r="O50" s="784"/>
      <c r="P50" s="784"/>
      <c r="Q50" s="784"/>
      <c r="R50" s="784"/>
      <c r="S50" s="784"/>
      <c r="T50" s="784"/>
      <c r="U50" s="784"/>
      <c r="V50" s="784"/>
      <c r="W50" s="784"/>
      <c r="X50" s="784"/>
      <c r="Y50" s="784"/>
      <c r="Z50" s="784"/>
      <c r="AA50" s="784"/>
      <c r="AB50" s="784"/>
      <c r="AC50" s="784"/>
      <c r="AD50" s="784"/>
      <c r="AE50" s="784"/>
      <c r="AF50" s="784"/>
      <c r="AG50" s="784"/>
      <c r="AH50" s="784"/>
      <c r="AI50" s="784"/>
      <c r="AJ50" s="784"/>
      <c r="AK50" s="784"/>
      <c r="AL50" s="784"/>
      <c r="AM50" s="784"/>
      <c r="AN50" s="784"/>
      <c r="AO50" s="784"/>
      <c r="AP50" s="784"/>
      <c r="AQ50" s="784"/>
      <c r="AR50" s="784"/>
      <c r="AS50" s="785"/>
    </row>
    <row r="51" spans="1:45" ht="15" customHeight="1">
      <c r="A51" s="783"/>
      <c r="B51" s="784"/>
      <c r="C51" s="784"/>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4"/>
      <c r="AJ51" s="784"/>
      <c r="AK51" s="784"/>
      <c r="AL51" s="784"/>
      <c r="AM51" s="784"/>
      <c r="AN51" s="784"/>
      <c r="AO51" s="784"/>
      <c r="AP51" s="784"/>
      <c r="AQ51" s="784"/>
      <c r="AR51" s="784"/>
      <c r="AS51" s="785"/>
    </row>
    <row r="52" spans="1:45" ht="15" customHeight="1">
      <c r="A52" s="783"/>
      <c r="B52" s="784"/>
      <c r="C52" s="784"/>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784"/>
      <c r="AJ52" s="784"/>
      <c r="AK52" s="784"/>
      <c r="AL52" s="784"/>
      <c r="AM52" s="784"/>
      <c r="AN52" s="784"/>
      <c r="AO52" s="784"/>
      <c r="AP52" s="784"/>
      <c r="AQ52" s="784"/>
      <c r="AR52" s="784"/>
      <c r="AS52" s="785"/>
    </row>
    <row r="53" spans="1:45" ht="15" customHeight="1">
      <c r="A53" s="783"/>
      <c r="B53" s="784"/>
      <c r="C53" s="784"/>
      <c r="D53" s="784"/>
      <c r="E53" s="784"/>
      <c r="F53" s="784"/>
      <c r="G53" s="784"/>
      <c r="H53" s="784"/>
      <c r="I53" s="784"/>
      <c r="J53" s="784"/>
      <c r="K53" s="784"/>
      <c r="L53" s="784"/>
      <c r="M53" s="784"/>
      <c r="N53" s="784"/>
      <c r="O53" s="784"/>
      <c r="P53" s="784"/>
      <c r="Q53" s="784"/>
      <c r="R53" s="784"/>
      <c r="S53" s="784"/>
      <c r="T53" s="784"/>
      <c r="U53" s="784"/>
      <c r="V53" s="784"/>
      <c r="W53" s="784"/>
      <c r="X53" s="784"/>
      <c r="Y53" s="784"/>
      <c r="Z53" s="784"/>
      <c r="AA53" s="784"/>
      <c r="AB53" s="784"/>
      <c r="AC53" s="784"/>
      <c r="AD53" s="784"/>
      <c r="AE53" s="784"/>
      <c r="AF53" s="784"/>
      <c r="AG53" s="784"/>
      <c r="AH53" s="784"/>
      <c r="AI53" s="784"/>
      <c r="AJ53" s="784"/>
      <c r="AK53" s="784"/>
      <c r="AL53" s="784"/>
      <c r="AM53" s="784"/>
      <c r="AN53" s="784"/>
      <c r="AO53" s="784"/>
      <c r="AP53" s="784"/>
      <c r="AQ53" s="784"/>
      <c r="AR53" s="784"/>
      <c r="AS53" s="785"/>
    </row>
    <row r="54" spans="1:45" ht="15" customHeight="1">
      <c r="A54" s="783"/>
      <c r="B54" s="784"/>
      <c r="C54" s="784"/>
      <c r="D54" s="784"/>
      <c r="E54" s="784"/>
      <c r="F54" s="784"/>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784"/>
      <c r="AE54" s="784"/>
      <c r="AF54" s="784"/>
      <c r="AG54" s="784"/>
      <c r="AH54" s="784"/>
      <c r="AI54" s="784"/>
      <c r="AJ54" s="784"/>
      <c r="AK54" s="784"/>
      <c r="AL54" s="784"/>
      <c r="AM54" s="784"/>
      <c r="AN54" s="784"/>
      <c r="AO54" s="784"/>
      <c r="AP54" s="784"/>
      <c r="AQ54" s="784"/>
      <c r="AR54" s="784"/>
      <c r="AS54" s="785"/>
    </row>
    <row r="55" spans="1:45" ht="15" customHeight="1">
      <c r="A55" s="783"/>
      <c r="B55" s="784"/>
      <c r="C55" s="784"/>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4"/>
      <c r="AD55" s="784"/>
      <c r="AE55" s="784"/>
      <c r="AF55" s="784"/>
      <c r="AG55" s="784"/>
      <c r="AH55" s="784"/>
      <c r="AI55" s="784"/>
      <c r="AJ55" s="784"/>
      <c r="AK55" s="784"/>
      <c r="AL55" s="784"/>
      <c r="AM55" s="784"/>
      <c r="AN55" s="784"/>
      <c r="AO55" s="784"/>
      <c r="AP55" s="784"/>
      <c r="AQ55" s="784"/>
      <c r="AR55" s="784"/>
      <c r="AS55" s="785"/>
    </row>
    <row r="56" spans="1:45" ht="6" customHeight="1">
      <c r="A56" s="781" t="s">
        <v>222</v>
      </c>
      <c r="B56" s="781"/>
      <c r="C56" s="781"/>
      <c r="D56" s="781"/>
      <c r="E56" s="781"/>
      <c r="F56" s="781"/>
      <c r="G56" s="781"/>
      <c r="H56" s="781"/>
      <c r="I56" s="781"/>
      <c r="J56" s="781"/>
      <c r="K56" s="781"/>
      <c r="L56" s="781"/>
      <c r="M56" s="781"/>
      <c r="N56" s="781"/>
      <c r="O56" s="781"/>
      <c r="P56" s="781"/>
      <c r="Q56" s="781"/>
      <c r="R56" s="781"/>
      <c r="S56" s="781"/>
      <c r="T56" s="781"/>
      <c r="U56" s="781"/>
      <c r="V56" s="781"/>
      <c r="W56" s="781"/>
      <c r="X56" s="781"/>
      <c r="Y56" s="781"/>
      <c r="Z56" s="781"/>
      <c r="AA56" s="781"/>
      <c r="AB56" s="781"/>
      <c r="AC56" s="781"/>
      <c r="AD56" s="781"/>
      <c r="AE56" s="781"/>
      <c r="AF56" s="781"/>
      <c r="AG56" s="781"/>
      <c r="AH56" s="781"/>
      <c r="AI56" s="781"/>
      <c r="AJ56" s="781"/>
      <c r="AK56" s="781"/>
      <c r="AL56" s="781"/>
      <c r="AM56" s="781"/>
      <c r="AN56" s="781"/>
      <c r="AO56" s="781"/>
      <c r="AP56" s="781"/>
      <c r="AQ56" s="781"/>
      <c r="AR56" s="781"/>
      <c r="AS56" s="781"/>
    </row>
    <row r="57" spans="1:45" ht="6" customHeight="1">
      <c r="A57" s="782"/>
      <c r="B57" s="782"/>
      <c r="C57" s="782"/>
      <c r="D57" s="782"/>
      <c r="E57" s="782"/>
      <c r="F57" s="782"/>
      <c r="G57" s="782"/>
      <c r="H57" s="782"/>
      <c r="I57" s="782"/>
      <c r="J57" s="782"/>
      <c r="K57" s="782"/>
      <c r="L57" s="782"/>
      <c r="M57" s="782"/>
      <c r="N57" s="782"/>
      <c r="O57" s="782"/>
      <c r="P57" s="782"/>
      <c r="Q57" s="782"/>
      <c r="R57" s="782"/>
      <c r="S57" s="782"/>
      <c r="T57" s="782"/>
      <c r="U57" s="782"/>
      <c r="V57" s="782"/>
      <c r="W57" s="782"/>
      <c r="X57" s="782"/>
      <c r="Y57" s="782"/>
      <c r="Z57" s="782"/>
      <c r="AA57" s="782"/>
      <c r="AB57" s="782"/>
      <c r="AC57" s="782"/>
      <c r="AD57" s="782"/>
      <c r="AE57" s="782"/>
      <c r="AF57" s="782"/>
      <c r="AG57" s="782"/>
      <c r="AH57" s="782"/>
      <c r="AI57" s="782"/>
      <c r="AJ57" s="782"/>
      <c r="AK57" s="782"/>
      <c r="AL57" s="782"/>
      <c r="AM57" s="782"/>
      <c r="AN57" s="782"/>
      <c r="AO57" s="782"/>
      <c r="AP57" s="782"/>
      <c r="AQ57" s="782"/>
      <c r="AR57" s="782"/>
      <c r="AS57" s="782"/>
    </row>
    <row r="58" spans="1:45" ht="6" customHeight="1"/>
  </sheetData>
  <mergeCells count="39">
    <mergeCell ref="A24:Y27"/>
    <mergeCell ref="A40:Y43"/>
    <mergeCell ref="A56:AS57"/>
    <mergeCell ref="A28:AS39"/>
    <mergeCell ref="A44:AS55"/>
    <mergeCell ref="A22:AL22"/>
    <mergeCell ref="AM22:AO22"/>
    <mergeCell ref="AQ22:AS22"/>
    <mergeCell ref="A23:AL23"/>
    <mergeCell ref="AM23:AO23"/>
    <mergeCell ref="AQ23:AS23"/>
    <mergeCell ref="A20:AL20"/>
    <mergeCell ref="AM20:AO20"/>
    <mergeCell ref="AQ20:AS20"/>
    <mergeCell ref="A21:AL21"/>
    <mergeCell ref="AM21:AO21"/>
    <mergeCell ref="AQ21:AS21"/>
    <mergeCell ref="A16:AL16"/>
    <mergeCell ref="AM16:AO16"/>
    <mergeCell ref="AQ16:AS16"/>
    <mergeCell ref="A17:AL17"/>
    <mergeCell ref="AM17:AO17"/>
    <mergeCell ref="AQ17:AS17"/>
    <mergeCell ref="A14:AL14"/>
    <mergeCell ref="AM14:AO14"/>
    <mergeCell ref="AQ14:AS14"/>
    <mergeCell ref="A15:AL15"/>
    <mergeCell ref="AM15:AO15"/>
    <mergeCell ref="AQ15:AS15"/>
    <mergeCell ref="AM2:AR2"/>
    <mergeCell ref="A12:AL12"/>
    <mergeCell ref="AM12:AO12"/>
    <mergeCell ref="AQ12:AS12"/>
    <mergeCell ref="A13:AL13"/>
    <mergeCell ref="AM13:AO13"/>
    <mergeCell ref="AQ13:AS13"/>
    <mergeCell ref="A1:F2"/>
    <mergeCell ref="A3:AS4"/>
    <mergeCell ref="A8:Y11"/>
  </mergeCells>
  <phoneticPr fontId="19"/>
  <printOptions horizontalCentered="1" vertic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O81"/>
  <sheetViews>
    <sheetView showGridLines="0" view="pageBreakPreview" topLeftCell="A11" zoomScaleSheetLayoutView="100" workbookViewId="0">
      <selection activeCell="J7" sqref="J7:N8"/>
    </sheetView>
  </sheetViews>
  <sheetFormatPr defaultColWidth="9" defaultRowHeight="13"/>
  <cols>
    <col min="1" max="93" width="1" style="43" customWidth="1"/>
    <col min="94" max="94" width="9" style="43" bestFit="1" customWidth="1"/>
    <col min="95" max="16384" width="9" style="43"/>
  </cols>
  <sheetData>
    <row r="1" spans="1:93" ht="6" customHeight="1"/>
    <row r="2" spans="1:93">
      <c r="CH2" s="766" t="s">
        <v>224</v>
      </c>
      <c r="CI2" s="766"/>
      <c r="CJ2" s="766"/>
      <c r="CK2" s="766"/>
      <c r="CL2" s="766"/>
      <c r="CM2" s="766"/>
    </row>
    <row r="3" spans="1:93" ht="6" customHeight="1">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9"/>
      <c r="CM3" s="239"/>
      <c r="CN3" s="239"/>
      <c r="CO3" s="239"/>
    </row>
    <row r="4" spans="1:93" ht="6" customHeight="1">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9"/>
      <c r="CM4" s="239"/>
      <c r="CN4" s="239"/>
      <c r="CO4" s="239"/>
    </row>
    <row r="5" spans="1:93" ht="6" customHeight="1"/>
    <row r="6" spans="1:93" ht="6" customHeight="1"/>
    <row r="7" spans="1:93" ht="6" customHeight="1">
      <c r="BS7" s="786"/>
      <c r="BT7" s="786"/>
      <c r="BU7" s="786"/>
      <c r="BV7" s="786"/>
      <c r="BW7" s="786"/>
      <c r="BX7" s="786"/>
      <c r="BY7" s="786"/>
      <c r="BZ7" s="786"/>
      <c r="CA7" s="786"/>
      <c r="CB7" s="786"/>
      <c r="CC7" s="786"/>
      <c r="CD7" s="786"/>
      <c r="CE7" s="786"/>
      <c r="CF7" s="786"/>
      <c r="CG7" s="786"/>
      <c r="CH7" s="786"/>
      <c r="CI7" s="786"/>
      <c r="CJ7" s="786"/>
      <c r="CK7" s="786"/>
      <c r="CL7" s="786"/>
      <c r="CM7" s="786"/>
      <c r="CN7" s="786"/>
      <c r="CO7" s="786"/>
    </row>
    <row r="8" spans="1:93" ht="6" customHeight="1"/>
    <row r="9" spans="1:93" ht="6" customHeight="1"/>
    <row r="10" spans="1:93" ht="6" customHeight="1"/>
    <row r="11" spans="1:93" ht="12" customHeight="1">
      <c r="A11" s="43" t="s">
        <v>127</v>
      </c>
    </row>
    <row r="12" spans="1:93" ht="6" customHeight="1">
      <c r="A12" s="97"/>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row>
    <row r="13" spans="1:93" ht="6" customHeight="1">
      <c r="A13" s="835" t="s">
        <v>225</v>
      </c>
      <c r="B13" s="836"/>
      <c r="C13" s="836"/>
      <c r="D13" s="837"/>
      <c r="E13" s="252" t="s">
        <v>227</v>
      </c>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4"/>
      <c r="AK13" s="252" t="s">
        <v>229</v>
      </c>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4"/>
      <c r="BH13" s="252" t="s">
        <v>230</v>
      </c>
      <c r="BI13" s="253"/>
      <c r="BJ13" s="253"/>
      <c r="BK13" s="253"/>
      <c r="BL13" s="253"/>
      <c r="BM13" s="253"/>
      <c r="BN13" s="253"/>
      <c r="BO13" s="253"/>
      <c r="BP13" s="253"/>
      <c r="BQ13" s="253"/>
      <c r="BR13" s="254"/>
      <c r="BS13" s="252" t="s">
        <v>231</v>
      </c>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4"/>
    </row>
    <row r="14" spans="1:93" ht="6" customHeight="1">
      <c r="A14" s="838"/>
      <c r="B14" s="839"/>
      <c r="C14" s="839"/>
      <c r="D14" s="840"/>
      <c r="E14" s="255"/>
      <c r="F14" s="789"/>
      <c r="G14" s="789"/>
      <c r="H14" s="789"/>
      <c r="I14" s="789"/>
      <c r="J14" s="789"/>
      <c r="K14" s="789"/>
      <c r="L14" s="789"/>
      <c r="M14" s="789"/>
      <c r="N14" s="789"/>
      <c r="O14" s="789"/>
      <c r="P14" s="789"/>
      <c r="Q14" s="789"/>
      <c r="R14" s="789"/>
      <c r="S14" s="789"/>
      <c r="T14" s="789"/>
      <c r="U14" s="789"/>
      <c r="V14" s="789"/>
      <c r="W14" s="789"/>
      <c r="X14" s="789"/>
      <c r="Y14" s="789"/>
      <c r="Z14" s="789"/>
      <c r="AA14" s="789"/>
      <c r="AB14" s="789"/>
      <c r="AC14" s="789"/>
      <c r="AD14" s="789"/>
      <c r="AE14" s="789"/>
      <c r="AF14" s="789"/>
      <c r="AG14" s="789"/>
      <c r="AH14" s="789"/>
      <c r="AI14" s="789"/>
      <c r="AJ14" s="257"/>
      <c r="AK14" s="255"/>
      <c r="AL14" s="789"/>
      <c r="AM14" s="789"/>
      <c r="AN14" s="789"/>
      <c r="AO14" s="789"/>
      <c r="AP14" s="789"/>
      <c r="AQ14" s="789"/>
      <c r="AR14" s="789"/>
      <c r="AS14" s="789"/>
      <c r="AT14" s="789"/>
      <c r="AU14" s="789"/>
      <c r="AV14" s="789"/>
      <c r="AW14" s="789"/>
      <c r="AX14" s="789"/>
      <c r="AY14" s="789"/>
      <c r="AZ14" s="789"/>
      <c r="BA14" s="789"/>
      <c r="BB14" s="789"/>
      <c r="BC14" s="789"/>
      <c r="BD14" s="789"/>
      <c r="BE14" s="789"/>
      <c r="BF14" s="789"/>
      <c r="BG14" s="257"/>
      <c r="BH14" s="255"/>
      <c r="BI14" s="789"/>
      <c r="BJ14" s="789"/>
      <c r="BK14" s="789"/>
      <c r="BL14" s="789"/>
      <c r="BM14" s="789"/>
      <c r="BN14" s="789"/>
      <c r="BO14" s="789"/>
      <c r="BP14" s="789"/>
      <c r="BQ14" s="789"/>
      <c r="BR14" s="257"/>
      <c r="BS14" s="255"/>
      <c r="BT14" s="789"/>
      <c r="BU14" s="789"/>
      <c r="BV14" s="789"/>
      <c r="BW14" s="789"/>
      <c r="BX14" s="789"/>
      <c r="BY14" s="789"/>
      <c r="BZ14" s="789"/>
      <c r="CA14" s="789"/>
      <c r="CB14" s="789"/>
      <c r="CC14" s="789"/>
      <c r="CD14" s="789"/>
      <c r="CE14" s="789"/>
      <c r="CF14" s="789"/>
      <c r="CG14" s="789"/>
      <c r="CH14" s="789"/>
      <c r="CI14" s="789"/>
      <c r="CJ14" s="789"/>
      <c r="CK14" s="789"/>
      <c r="CL14" s="789"/>
      <c r="CM14" s="789"/>
      <c r="CN14" s="789"/>
      <c r="CO14" s="257"/>
    </row>
    <row r="15" spans="1:93" ht="6" customHeight="1">
      <c r="A15" s="841"/>
      <c r="B15" s="839"/>
      <c r="C15" s="839"/>
      <c r="D15" s="840"/>
      <c r="E15" s="258"/>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60"/>
      <c r="AK15" s="258"/>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60"/>
      <c r="BH15" s="258"/>
      <c r="BI15" s="259"/>
      <c r="BJ15" s="259"/>
      <c r="BK15" s="259"/>
      <c r="BL15" s="259"/>
      <c r="BM15" s="259"/>
      <c r="BN15" s="259"/>
      <c r="BO15" s="259"/>
      <c r="BP15" s="259"/>
      <c r="BQ15" s="259"/>
      <c r="BR15" s="260"/>
      <c r="BS15" s="258"/>
      <c r="BT15" s="259"/>
      <c r="BU15" s="259"/>
      <c r="BV15" s="259"/>
      <c r="BW15" s="259"/>
      <c r="BX15" s="259"/>
      <c r="BY15" s="259"/>
      <c r="BZ15" s="259"/>
      <c r="CA15" s="259"/>
      <c r="CB15" s="259"/>
      <c r="CC15" s="259"/>
      <c r="CD15" s="259"/>
      <c r="CE15" s="259"/>
      <c r="CF15" s="259"/>
      <c r="CG15" s="259"/>
      <c r="CH15" s="259"/>
      <c r="CI15" s="259"/>
      <c r="CJ15" s="259"/>
      <c r="CK15" s="259"/>
      <c r="CL15" s="259"/>
      <c r="CM15" s="259"/>
      <c r="CN15" s="259"/>
      <c r="CO15" s="260"/>
    </row>
    <row r="16" spans="1:93" ht="8.25" customHeight="1">
      <c r="A16" s="838"/>
      <c r="B16" s="839"/>
      <c r="C16" s="839"/>
      <c r="D16" s="840"/>
      <c r="E16" s="790"/>
      <c r="F16" s="791"/>
      <c r="G16" s="791"/>
      <c r="H16" s="791"/>
      <c r="I16" s="791"/>
      <c r="J16" s="791"/>
      <c r="K16" s="791"/>
      <c r="L16" s="791"/>
      <c r="M16" s="791"/>
      <c r="N16" s="791"/>
      <c r="O16" s="791"/>
      <c r="P16" s="791"/>
      <c r="Q16" s="791"/>
      <c r="R16" s="791"/>
      <c r="S16" s="791"/>
      <c r="T16" s="791"/>
      <c r="U16" s="791"/>
      <c r="V16" s="791"/>
      <c r="W16" s="791"/>
      <c r="X16" s="791"/>
      <c r="Y16" s="791"/>
      <c r="Z16" s="791"/>
      <c r="AA16" s="791"/>
      <c r="AB16" s="791"/>
      <c r="AC16" s="791"/>
      <c r="AD16" s="791"/>
      <c r="AE16" s="791"/>
      <c r="AF16" s="791"/>
      <c r="AG16" s="791"/>
      <c r="AH16" s="791"/>
      <c r="AI16" s="791"/>
      <c r="AJ16" s="792"/>
      <c r="AK16" s="291"/>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799"/>
      <c r="BH16" s="803"/>
      <c r="BI16" s="804"/>
      <c r="BJ16" s="804"/>
      <c r="BK16" s="804"/>
      <c r="BL16" s="804"/>
      <c r="BM16" s="804"/>
      <c r="BN16" s="804"/>
      <c r="BO16" s="804"/>
      <c r="BP16" s="261" t="s">
        <v>32</v>
      </c>
      <c r="BQ16" s="261"/>
      <c r="BR16" s="264"/>
      <c r="BS16" s="803"/>
      <c r="BT16" s="804"/>
      <c r="BU16" s="804"/>
      <c r="BV16" s="804"/>
      <c r="BW16" s="804"/>
      <c r="BX16" s="804"/>
      <c r="BY16" s="804"/>
      <c r="BZ16" s="804"/>
      <c r="CA16" s="804"/>
      <c r="CB16" s="804"/>
      <c r="CC16" s="804"/>
      <c r="CD16" s="804"/>
      <c r="CE16" s="804"/>
      <c r="CF16" s="804"/>
      <c r="CG16" s="804"/>
      <c r="CH16" s="804"/>
      <c r="CI16" s="804"/>
      <c r="CJ16" s="804"/>
      <c r="CK16" s="804"/>
      <c r="CL16" s="804"/>
      <c r="CM16" s="297"/>
      <c r="CN16" s="297"/>
      <c r="CO16" s="298"/>
    </row>
    <row r="17" spans="1:93" ht="8.25" customHeight="1">
      <c r="A17" s="838"/>
      <c r="B17" s="839"/>
      <c r="C17" s="839"/>
      <c r="D17" s="840"/>
      <c r="E17" s="793"/>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794"/>
      <c r="AI17" s="794"/>
      <c r="AJ17" s="795"/>
      <c r="AK17" s="293"/>
      <c r="AL17" s="800"/>
      <c r="AM17" s="800"/>
      <c r="AN17" s="800"/>
      <c r="AO17" s="800"/>
      <c r="AP17" s="800"/>
      <c r="AQ17" s="800"/>
      <c r="AR17" s="800"/>
      <c r="AS17" s="800"/>
      <c r="AT17" s="800"/>
      <c r="AU17" s="800"/>
      <c r="AV17" s="800"/>
      <c r="AW17" s="800"/>
      <c r="AX17" s="800"/>
      <c r="AY17" s="800"/>
      <c r="AZ17" s="800"/>
      <c r="BA17" s="800"/>
      <c r="BB17" s="800"/>
      <c r="BC17" s="800"/>
      <c r="BD17" s="800"/>
      <c r="BE17" s="800"/>
      <c r="BF17" s="800"/>
      <c r="BG17" s="801"/>
      <c r="BH17" s="805"/>
      <c r="BI17" s="806"/>
      <c r="BJ17" s="806"/>
      <c r="BK17" s="806"/>
      <c r="BL17" s="806"/>
      <c r="BM17" s="806"/>
      <c r="BN17" s="806"/>
      <c r="BO17" s="806"/>
      <c r="BP17" s="238"/>
      <c r="BQ17" s="238"/>
      <c r="BR17" s="265"/>
      <c r="BS17" s="805"/>
      <c r="BT17" s="806"/>
      <c r="BU17" s="806"/>
      <c r="BV17" s="806"/>
      <c r="BW17" s="806"/>
      <c r="BX17" s="806"/>
      <c r="BY17" s="806"/>
      <c r="BZ17" s="806"/>
      <c r="CA17" s="806"/>
      <c r="CB17" s="806"/>
      <c r="CC17" s="806"/>
      <c r="CD17" s="806"/>
      <c r="CE17" s="806"/>
      <c r="CF17" s="806"/>
      <c r="CG17" s="806"/>
      <c r="CH17" s="806"/>
      <c r="CI17" s="806"/>
      <c r="CJ17" s="806"/>
      <c r="CK17" s="806"/>
      <c r="CL17" s="806"/>
      <c r="CM17" s="766"/>
      <c r="CN17" s="766"/>
      <c r="CO17" s="300"/>
    </row>
    <row r="18" spans="1:93" ht="8.25" customHeight="1">
      <c r="A18" s="838"/>
      <c r="B18" s="839"/>
      <c r="C18" s="839"/>
      <c r="D18" s="840"/>
      <c r="E18" s="793"/>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794"/>
      <c r="AE18" s="794"/>
      <c r="AF18" s="794"/>
      <c r="AG18" s="794"/>
      <c r="AH18" s="794"/>
      <c r="AI18" s="794"/>
      <c r="AJ18" s="795"/>
      <c r="AK18" s="293"/>
      <c r="AL18" s="800"/>
      <c r="AM18" s="800"/>
      <c r="AN18" s="800"/>
      <c r="AO18" s="800"/>
      <c r="AP18" s="800"/>
      <c r="AQ18" s="800"/>
      <c r="AR18" s="800"/>
      <c r="AS18" s="800"/>
      <c r="AT18" s="800"/>
      <c r="AU18" s="800"/>
      <c r="AV18" s="800"/>
      <c r="AW18" s="800"/>
      <c r="AX18" s="800"/>
      <c r="AY18" s="800"/>
      <c r="AZ18" s="800"/>
      <c r="BA18" s="800"/>
      <c r="BB18" s="800"/>
      <c r="BC18" s="800"/>
      <c r="BD18" s="800"/>
      <c r="BE18" s="800"/>
      <c r="BF18" s="800"/>
      <c r="BG18" s="801"/>
      <c r="BH18" s="805"/>
      <c r="BI18" s="806"/>
      <c r="BJ18" s="806"/>
      <c r="BK18" s="806"/>
      <c r="BL18" s="806"/>
      <c r="BM18" s="806"/>
      <c r="BN18" s="806"/>
      <c r="BO18" s="806"/>
      <c r="BP18" s="238"/>
      <c r="BQ18" s="238"/>
      <c r="BR18" s="265"/>
      <c r="BS18" s="805"/>
      <c r="BT18" s="806"/>
      <c r="BU18" s="806"/>
      <c r="BV18" s="806"/>
      <c r="BW18" s="806"/>
      <c r="BX18" s="806"/>
      <c r="BY18" s="806"/>
      <c r="BZ18" s="806"/>
      <c r="CA18" s="806"/>
      <c r="CB18" s="806"/>
      <c r="CC18" s="806"/>
      <c r="CD18" s="806"/>
      <c r="CE18" s="806"/>
      <c r="CF18" s="806"/>
      <c r="CG18" s="806"/>
      <c r="CH18" s="806"/>
      <c r="CI18" s="806"/>
      <c r="CJ18" s="806"/>
      <c r="CK18" s="806"/>
      <c r="CL18" s="806"/>
      <c r="CM18" s="766"/>
      <c r="CN18" s="766"/>
      <c r="CO18" s="300"/>
    </row>
    <row r="19" spans="1:93" ht="8.25" customHeight="1">
      <c r="A19" s="838"/>
      <c r="B19" s="839"/>
      <c r="C19" s="839"/>
      <c r="D19" s="840"/>
      <c r="E19" s="796"/>
      <c r="F19" s="797"/>
      <c r="G19" s="797"/>
      <c r="H19" s="797"/>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7"/>
      <c r="AI19" s="797"/>
      <c r="AJ19" s="798"/>
      <c r="AK19" s="295"/>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802"/>
      <c r="BH19" s="807"/>
      <c r="BI19" s="808"/>
      <c r="BJ19" s="808"/>
      <c r="BK19" s="808"/>
      <c r="BL19" s="808"/>
      <c r="BM19" s="808"/>
      <c r="BN19" s="808"/>
      <c r="BO19" s="808"/>
      <c r="BP19" s="263"/>
      <c r="BQ19" s="263"/>
      <c r="BR19" s="266"/>
      <c r="BS19" s="807"/>
      <c r="BT19" s="808"/>
      <c r="BU19" s="808"/>
      <c r="BV19" s="808"/>
      <c r="BW19" s="808"/>
      <c r="BX19" s="808"/>
      <c r="BY19" s="808"/>
      <c r="BZ19" s="808"/>
      <c r="CA19" s="808"/>
      <c r="CB19" s="808"/>
      <c r="CC19" s="808"/>
      <c r="CD19" s="808"/>
      <c r="CE19" s="808"/>
      <c r="CF19" s="808"/>
      <c r="CG19" s="808"/>
      <c r="CH19" s="808"/>
      <c r="CI19" s="808"/>
      <c r="CJ19" s="808"/>
      <c r="CK19" s="808"/>
      <c r="CL19" s="808"/>
      <c r="CM19" s="301"/>
      <c r="CN19" s="301"/>
      <c r="CO19" s="302"/>
    </row>
    <row r="20" spans="1:93" ht="8.25" customHeight="1">
      <c r="A20" s="838"/>
      <c r="B20" s="839"/>
      <c r="C20" s="839"/>
      <c r="D20" s="840"/>
      <c r="E20" s="790"/>
      <c r="F20" s="791"/>
      <c r="G20" s="791"/>
      <c r="H20" s="791"/>
      <c r="I20" s="791"/>
      <c r="J20" s="791"/>
      <c r="K20" s="791"/>
      <c r="L20" s="791"/>
      <c r="M20" s="791"/>
      <c r="N20" s="791"/>
      <c r="O20" s="791"/>
      <c r="P20" s="791"/>
      <c r="Q20" s="791"/>
      <c r="R20" s="791"/>
      <c r="S20" s="791"/>
      <c r="T20" s="791"/>
      <c r="U20" s="791"/>
      <c r="V20" s="791"/>
      <c r="W20" s="791"/>
      <c r="X20" s="791"/>
      <c r="Y20" s="791"/>
      <c r="Z20" s="791"/>
      <c r="AA20" s="791"/>
      <c r="AB20" s="791"/>
      <c r="AC20" s="791"/>
      <c r="AD20" s="791"/>
      <c r="AE20" s="791"/>
      <c r="AF20" s="791"/>
      <c r="AG20" s="791"/>
      <c r="AH20" s="791"/>
      <c r="AI20" s="791"/>
      <c r="AJ20" s="792"/>
      <c r="AK20" s="291"/>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799"/>
      <c r="BH20" s="803"/>
      <c r="BI20" s="804"/>
      <c r="BJ20" s="804"/>
      <c r="BK20" s="804"/>
      <c r="BL20" s="804"/>
      <c r="BM20" s="804"/>
      <c r="BN20" s="804"/>
      <c r="BO20" s="804"/>
      <c r="BP20" s="261" t="s">
        <v>32</v>
      </c>
      <c r="BQ20" s="261"/>
      <c r="BR20" s="264"/>
      <c r="BS20" s="803"/>
      <c r="BT20" s="804"/>
      <c r="BU20" s="804"/>
      <c r="BV20" s="804"/>
      <c r="BW20" s="804"/>
      <c r="BX20" s="804"/>
      <c r="BY20" s="804"/>
      <c r="BZ20" s="804"/>
      <c r="CA20" s="804"/>
      <c r="CB20" s="804"/>
      <c r="CC20" s="804"/>
      <c r="CD20" s="804"/>
      <c r="CE20" s="804"/>
      <c r="CF20" s="804"/>
      <c r="CG20" s="804"/>
      <c r="CH20" s="804"/>
      <c r="CI20" s="804"/>
      <c r="CJ20" s="804"/>
      <c r="CK20" s="804"/>
      <c r="CL20" s="804"/>
      <c r="CM20" s="297"/>
      <c r="CN20" s="297"/>
      <c r="CO20" s="298"/>
    </row>
    <row r="21" spans="1:93" ht="8.25" customHeight="1">
      <c r="A21" s="838"/>
      <c r="B21" s="839"/>
      <c r="C21" s="839"/>
      <c r="D21" s="840"/>
      <c r="E21" s="793"/>
      <c r="F21" s="794"/>
      <c r="G21" s="794"/>
      <c r="H21" s="794"/>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794"/>
      <c r="AJ21" s="795"/>
      <c r="AK21" s="293"/>
      <c r="AL21" s="800"/>
      <c r="AM21" s="800"/>
      <c r="AN21" s="800"/>
      <c r="AO21" s="800"/>
      <c r="AP21" s="800"/>
      <c r="AQ21" s="800"/>
      <c r="AR21" s="800"/>
      <c r="AS21" s="800"/>
      <c r="AT21" s="800"/>
      <c r="AU21" s="800"/>
      <c r="AV21" s="800"/>
      <c r="AW21" s="800"/>
      <c r="AX21" s="800"/>
      <c r="AY21" s="800"/>
      <c r="AZ21" s="800"/>
      <c r="BA21" s="800"/>
      <c r="BB21" s="800"/>
      <c r="BC21" s="800"/>
      <c r="BD21" s="800"/>
      <c r="BE21" s="800"/>
      <c r="BF21" s="800"/>
      <c r="BG21" s="801"/>
      <c r="BH21" s="805"/>
      <c r="BI21" s="806"/>
      <c r="BJ21" s="806"/>
      <c r="BK21" s="806"/>
      <c r="BL21" s="806"/>
      <c r="BM21" s="806"/>
      <c r="BN21" s="806"/>
      <c r="BO21" s="806"/>
      <c r="BP21" s="238"/>
      <c r="BQ21" s="238"/>
      <c r="BR21" s="265"/>
      <c r="BS21" s="805"/>
      <c r="BT21" s="806"/>
      <c r="BU21" s="806"/>
      <c r="BV21" s="806"/>
      <c r="BW21" s="806"/>
      <c r="BX21" s="806"/>
      <c r="BY21" s="806"/>
      <c r="BZ21" s="806"/>
      <c r="CA21" s="806"/>
      <c r="CB21" s="806"/>
      <c r="CC21" s="806"/>
      <c r="CD21" s="806"/>
      <c r="CE21" s="806"/>
      <c r="CF21" s="806"/>
      <c r="CG21" s="806"/>
      <c r="CH21" s="806"/>
      <c r="CI21" s="806"/>
      <c r="CJ21" s="806"/>
      <c r="CK21" s="806"/>
      <c r="CL21" s="806"/>
      <c r="CM21" s="766"/>
      <c r="CN21" s="766"/>
      <c r="CO21" s="300"/>
    </row>
    <row r="22" spans="1:93" ht="8.25" customHeight="1">
      <c r="A22" s="838"/>
      <c r="B22" s="839"/>
      <c r="C22" s="839"/>
      <c r="D22" s="840"/>
      <c r="E22" s="793"/>
      <c r="F22" s="794"/>
      <c r="G22" s="794"/>
      <c r="H22" s="794"/>
      <c r="I22" s="794"/>
      <c r="J22" s="794"/>
      <c r="K22" s="794"/>
      <c r="L22" s="794"/>
      <c r="M22" s="794"/>
      <c r="N22" s="794"/>
      <c r="O22" s="794"/>
      <c r="P22" s="794"/>
      <c r="Q22" s="794"/>
      <c r="R22" s="794"/>
      <c r="S22" s="794"/>
      <c r="T22" s="794"/>
      <c r="U22" s="794"/>
      <c r="V22" s="794"/>
      <c r="W22" s="794"/>
      <c r="X22" s="794"/>
      <c r="Y22" s="794"/>
      <c r="Z22" s="794"/>
      <c r="AA22" s="794"/>
      <c r="AB22" s="794"/>
      <c r="AC22" s="794"/>
      <c r="AD22" s="794"/>
      <c r="AE22" s="794"/>
      <c r="AF22" s="794"/>
      <c r="AG22" s="794"/>
      <c r="AH22" s="794"/>
      <c r="AI22" s="794"/>
      <c r="AJ22" s="795"/>
      <c r="AK22" s="293"/>
      <c r="AL22" s="800"/>
      <c r="AM22" s="800"/>
      <c r="AN22" s="800"/>
      <c r="AO22" s="800"/>
      <c r="AP22" s="800"/>
      <c r="AQ22" s="800"/>
      <c r="AR22" s="800"/>
      <c r="AS22" s="800"/>
      <c r="AT22" s="800"/>
      <c r="AU22" s="800"/>
      <c r="AV22" s="800"/>
      <c r="AW22" s="800"/>
      <c r="AX22" s="800"/>
      <c r="AY22" s="800"/>
      <c r="AZ22" s="800"/>
      <c r="BA22" s="800"/>
      <c r="BB22" s="800"/>
      <c r="BC22" s="800"/>
      <c r="BD22" s="800"/>
      <c r="BE22" s="800"/>
      <c r="BF22" s="800"/>
      <c r="BG22" s="801"/>
      <c r="BH22" s="805"/>
      <c r="BI22" s="806"/>
      <c r="BJ22" s="806"/>
      <c r="BK22" s="806"/>
      <c r="BL22" s="806"/>
      <c r="BM22" s="806"/>
      <c r="BN22" s="806"/>
      <c r="BO22" s="806"/>
      <c r="BP22" s="238"/>
      <c r="BQ22" s="238"/>
      <c r="BR22" s="265"/>
      <c r="BS22" s="805"/>
      <c r="BT22" s="806"/>
      <c r="BU22" s="806"/>
      <c r="BV22" s="806"/>
      <c r="BW22" s="806"/>
      <c r="BX22" s="806"/>
      <c r="BY22" s="806"/>
      <c r="BZ22" s="806"/>
      <c r="CA22" s="806"/>
      <c r="CB22" s="806"/>
      <c r="CC22" s="806"/>
      <c r="CD22" s="806"/>
      <c r="CE22" s="806"/>
      <c r="CF22" s="806"/>
      <c r="CG22" s="806"/>
      <c r="CH22" s="806"/>
      <c r="CI22" s="806"/>
      <c r="CJ22" s="806"/>
      <c r="CK22" s="806"/>
      <c r="CL22" s="806"/>
      <c r="CM22" s="766"/>
      <c r="CN22" s="766"/>
      <c r="CO22" s="300"/>
    </row>
    <row r="23" spans="1:93" ht="8.25" customHeight="1">
      <c r="A23" s="838"/>
      <c r="B23" s="839"/>
      <c r="C23" s="839"/>
      <c r="D23" s="840"/>
      <c r="E23" s="796"/>
      <c r="F23" s="797"/>
      <c r="G23" s="797"/>
      <c r="H23" s="797"/>
      <c r="I23" s="797"/>
      <c r="J23" s="797"/>
      <c r="K23" s="797"/>
      <c r="L23" s="797"/>
      <c r="M23" s="797"/>
      <c r="N23" s="797"/>
      <c r="O23" s="797"/>
      <c r="P23" s="797"/>
      <c r="Q23" s="797"/>
      <c r="R23" s="797"/>
      <c r="S23" s="797"/>
      <c r="T23" s="797"/>
      <c r="U23" s="797"/>
      <c r="V23" s="797"/>
      <c r="W23" s="797"/>
      <c r="X23" s="797"/>
      <c r="Y23" s="797"/>
      <c r="Z23" s="797"/>
      <c r="AA23" s="797"/>
      <c r="AB23" s="797"/>
      <c r="AC23" s="797"/>
      <c r="AD23" s="797"/>
      <c r="AE23" s="797"/>
      <c r="AF23" s="797"/>
      <c r="AG23" s="797"/>
      <c r="AH23" s="797"/>
      <c r="AI23" s="797"/>
      <c r="AJ23" s="798"/>
      <c r="AK23" s="295"/>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802"/>
      <c r="BH23" s="807"/>
      <c r="BI23" s="808"/>
      <c r="BJ23" s="808"/>
      <c r="BK23" s="808"/>
      <c r="BL23" s="808"/>
      <c r="BM23" s="808"/>
      <c r="BN23" s="808"/>
      <c r="BO23" s="808"/>
      <c r="BP23" s="263"/>
      <c r="BQ23" s="263"/>
      <c r="BR23" s="266"/>
      <c r="BS23" s="807"/>
      <c r="BT23" s="808"/>
      <c r="BU23" s="808"/>
      <c r="BV23" s="808"/>
      <c r="BW23" s="808"/>
      <c r="BX23" s="808"/>
      <c r="BY23" s="808"/>
      <c r="BZ23" s="808"/>
      <c r="CA23" s="808"/>
      <c r="CB23" s="808"/>
      <c r="CC23" s="808"/>
      <c r="CD23" s="808"/>
      <c r="CE23" s="808"/>
      <c r="CF23" s="808"/>
      <c r="CG23" s="808"/>
      <c r="CH23" s="808"/>
      <c r="CI23" s="808"/>
      <c r="CJ23" s="808"/>
      <c r="CK23" s="808"/>
      <c r="CL23" s="808"/>
      <c r="CM23" s="301"/>
      <c r="CN23" s="301"/>
      <c r="CO23" s="302"/>
    </row>
    <row r="24" spans="1:93" ht="8.25" customHeight="1">
      <c r="A24" s="838"/>
      <c r="B24" s="839"/>
      <c r="C24" s="839"/>
      <c r="D24" s="840"/>
      <c r="E24" s="790"/>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2"/>
      <c r="AK24" s="291"/>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799"/>
      <c r="BH24" s="803"/>
      <c r="BI24" s="804"/>
      <c r="BJ24" s="804"/>
      <c r="BK24" s="804"/>
      <c r="BL24" s="804"/>
      <c r="BM24" s="804"/>
      <c r="BN24" s="804"/>
      <c r="BO24" s="804"/>
      <c r="BP24" s="261" t="s">
        <v>32</v>
      </c>
      <c r="BQ24" s="261"/>
      <c r="BR24" s="264"/>
      <c r="BS24" s="803"/>
      <c r="BT24" s="804"/>
      <c r="BU24" s="804"/>
      <c r="BV24" s="804"/>
      <c r="BW24" s="804"/>
      <c r="BX24" s="804"/>
      <c r="BY24" s="804"/>
      <c r="BZ24" s="804"/>
      <c r="CA24" s="804"/>
      <c r="CB24" s="804"/>
      <c r="CC24" s="804"/>
      <c r="CD24" s="804"/>
      <c r="CE24" s="804"/>
      <c r="CF24" s="804"/>
      <c r="CG24" s="804"/>
      <c r="CH24" s="804"/>
      <c r="CI24" s="804"/>
      <c r="CJ24" s="804"/>
      <c r="CK24" s="804"/>
      <c r="CL24" s="804"/>
      <c r="CM24" s="297"/>
      <c r="CN24" s="297"/>
      <c r="CO24" s="298"/>
    </row>
    <row r="25" spans="1:93" ht="8.25" customHeight="1">
      <c r="A25" s="838"/>
      <c r="B25" s="839"/>
      <c r="C25" s="839"/>
      <c r="D25" s="840"/>
      <c r="E25" s="793"/>
      <c r="F25" s="794"/>
      <c r="G25" s="794"/>
      <c r="H25" s="794"/>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5"/>
      <c r="AK25" s="293"/>
      <c r="AL25" s="800"/>
      <c r="AM25" s="800"/>
      <c r="AN25" s="800"/>
      <c r="AO25" s="800"/>
      <c r="AP25" s="800"/>
      <c r="AQ25" s="800"/>
      <c r="AR25" s="800"/>
      <c r="AS25" s="800"/>
      <c r="AT25" s="800"/>
      <c r="AU25" s="800"/>
      <c r="AV25" s="800"/>
      <c r="AW25" s="800"/>
      <c r="AX25" s="800"/>
      <c r="AY25" s="800"/>
      <c r="AZ25" s="800"/>
      <c r="BA25" s="800"/>
      <c r="BB25" s="800"/>
      <c r="BC25" s="800"/>
      <c r="BD25" s="800"/>
      <c r="BE25" s="800"/>
      <c r="BF25" s="800"/>
      <c r="BG25" s="801"/>
      <c r="BH25" s="805"/>
      <c r="BI25" s="806"/>
      <c r="BJ25" s="806"/>
      <c r="BK25" s="806"/>
      <c r="BL25" s="806"/>
      <c r="BM25" s="806"/>
      <c r="BN25" s="806"/>
      <c r="BO25" s="806"/>
      <c r="BP25" s="238"/>
      <c r="BQ25" s="238"/>
      <c r="BR25" s="265"/>
      <c r="BS25" s="805"/>
      <c r="BT25" s="806"/>
      <c r="BU25" s="806"/>
      <c r="BV25" s="806"/>
      <c r="BW25" s="806"/>
      <c r="BX25" s="806"/>
      <c r="BY25" s="806"/>
      <c r="BZ25" s="806"/>
      <c r="CA25" s="806"/>
      <c r="CB25" s="806"/>
      <c r="CC25" s="806"/>
      <c r="CD25" s="806"/>
      <c r="CE25" s="806"/>
      <c r="CF25" s="806"/>
      <c r="CG25" s="806"/>
      <c r="CH25" s="806"/>
      <c r="CI25" s="806"/>
      <c r="CJ25" s="806"/>
      <c r="CK25" s="806"/>
      <c r="CL25" s="806"/>
      <c r="CM25" s="766"/>
      <c r="CN25" s="766"/>
      <c r="CO25" s="300"/>
    </row>
    <row r="26" spans="1:93" ht="8.25" customHeight="1">
      <c r="A26" s="838"/>
      <c r="B26" s="839"/>
      <c r="C26" s="839"/>
      <c r="D26" s="840"/>
      <c r="E26" s="793"/>
      <c r="F26" s="794"/>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5"/>
      <c r="AK26" s="293"/>
      <c r="AL26" s="800"/>
      <c r="AM26" s="800"/>
      <c r="AN26" s="800"/>
      <c r="AO26" s="800"/>
      <c r="AP26" s="800"/>
      <c r="AQ26" s="800"/>
      <c r="AR26" s="800"/>
      <c r="AS26" s="800"/>
      <c r="AT26" s="800"/>
      <c r="AU26" s="800"/>
      <c r="AV26" s="800"/>
      <c r="AW26" s="800"/>
      <c r="AX26" s="800"/>
      <c r="AY26" s="800"/>
      <c r="AZ26" s="800"/>
      <c r="BA26" s="800"/>
      <c r="BB26" s="800"/>
      <c r="BC26" s="800"/>
      <c r="BD26" s="800"/>
      <c r="BE26" s="800"/>
      <c r="BF26" s="800"/>
      <c r="BG26" s="801"/>
      <c r="BH26" s="805"/>
      <c r="BI26" s="806"/>
      <c r="BJ26" s="806"/>
      <c r="BK26" s="806"/>
      <c r="BL26" s="806"/>
      <c r="BM26" s="806"/>
      <c r="BN26" s="806"/>
      <c r="BO26" s="806"/>
      <c r="BP26" s="238"/>
      <c r="BQ26" s="238"/>
      <c r="BR26" s="265"/>
      <c r="BS26" s="805"/>
      <c r="BT26" s="806"/>
      <c r="BU26" s="806"/>
      <c r="BV26" s="806"/>
      <c r="BW26" s="806"/>
      <c r="BX26" s="806"/>
      <c r="BY26" s="806"/>
      <c r="BZ26" s="806"/>
      <c r="CA26" s="806"/>
      <c r="CB26" s="806"/>
      <c r="CC26" s="806"/>
      <c r="CD26" s="806"/>
      <c r="CE26" s="806"/>
      <c r="CF26" s="806"/>
      <c r="CG26" s="806"/>
      <c r="CH26" s="806"/>
      <c r="CI26" s="806"/>
      <c r="CJ26" s="806"/>
      <c r="CK26" s="806"/>
      <c r="CL26" s="806"/>
      <c r="CM26" s="766"/>
      <c r="CN26" s="766"/>
      <c r="CO26" s="300"/>
    </row>
    <row r="27" spans="1:93" ht="8.25" customHeight="1">
      <c r="A27" s="838"/>
      <c r="B27" s="839"/>
      <c r="C27" s="839"/>
      <c r="D27" s="840"/>
      <c r="E27" s="796"/>
      <c r="F27" s="797"/>
      <c r="G27" s="797"/>
      <c r="H27" s="797"/>
      <c r="I27" s="797"/>
      <c r="J27" s="797"/>
      <c r="K27" s="797"/>
      <c r="L27" s="797"/>
      <c r="M27" s="797"/>
      <c r="N27" s="797"/>
      <c r="O27" s="797"/>
      <c r="P27" s="797"/>
      <c r="Q27" s="797"/>
      <c r="R27" s="797"/>
      <c r="S27" s="797"/>
      <c r="T27" s="797"/>
      <c r="U27" s="797"/>
      <c r="V27" s="797"/>
      <c r="W27" s="797"/>
      <c r="X27" s="797"/>
      <c r="Y27" s="797"/>
      <c r="Z27" s="797"/>
      <c r="AA27" s="797"/>
      <c r="AB27" s="797"/>
      <c r="AC27" s="797"/>
      <c r="AD27" s="797"/>
      <c r="AE27" s="797"/>
      <c r="AF27" s="797"/>
      <c r="AG27" s="797"/>
      <c r="AH27" s="797"/>
      <c r="AI27" s="797"/>
      <c r="AJ27" s="798"/>
      <c r="AK27" s="295"/>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802"/>
      <c r="BH27" s="807"/>
      <c r="BI27" s="808"/>
      <c r="BJ27" s="808"/>
      <c r="BK27" s="808"/>
      <c r="BL27" s="808"/>
      <c r="BM27" s="808"/>
      <c r="BN27" s="808"/>
      <c r="BO27" s="808"/>
      <c r="BP27" s="263"/>
      <c r="BQ27" s="263"/>
      <c r="BR27" s="266"/>
      <c r="BS27" s="807"/>
      <c r="BT27" s="808"/>
      <c r="BU27" s="808"/>
      <c r="BV27" s="808"/>
      <c r="BW27" s="808"/>
      <c r="BX27" s="808"/>
      <c r="BY27" s="808"/>
      <c r="BZ27" s="808"/>
      <c r="CA27" s="808"/>
      <c r="CB27" s="808"/>
      <c r="CC27" s="808"/>
      <c r="CD27" s="808"/>
      <c r="CE27" s="808"/>
      <c r="CF27" s="808"/>
      <c r="CG27" s="808"/>
      <c r="CH27" s="808"/>
      <c r="CI27" s="808"/>
      <c r="CJ27" s="808"/>
      <c r="CK27" s="808"/>
      <c r="CL27" s="808"/>
      <c r="CM27" s="301"/>
      <c r="CN27" s="301"/>
      <c r="CO27" s="302"/>
    </row>
    <row r="28" spans="1:93" ht="8.25" customHeight="1">
      <c r="A28" s="838"/>
      <c r="B28" s="839"/>
      <c r="C28" s="839"/>
      <c r="D28" s="840"/>
      <c r="E28" s="291"/>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799"/>
      <c r="AK28" s="291"/>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799"/>
      <c r="BH28" s="803"/>
      <c r="BI28" s="804"/>
      <c r="BJ28" s="804"/>
      <c r="BK28" s="804"/>
      <c r="BL28" s="804"/>
      <c r="BM28" s="804"/>
      <c r="BN28" s="804"/>
      <c r="BO28" s="804"/>
      <c r="BP28" s="261" t="s">
        <v>32</v>
      </c>
      <c r="BQ28" s="261"/>
      <c r="BR28" s="264"/>
      <c r="BS28" s="803"/>
      <c r="BT28" s="804"/>
      <c r="BU28" s="804"/>
      <c r="BV28" s="804"/>
      <c r="BW28" s="804"/>
      <c r="BX28" s="804"/>
      <c r="BY28" s="804"/>
      <c r="BZ28" s="804"/>
      <c r="CA28" s="804"/>
      <c r="CB28" s="804"/>
      <c r="CC28" s="804"/>
      <c r="CD28" s="804"/>
      <c r="CE28" s="804"/>
      <c r="CF28" s="804"/>
      <c r="CG28" s="804"/>
      <c r="CH28" s="804"/>
      <c r="CI28" s="804"/>
      <c r="CJ28" s="804"/>
      <c r="CK28" s="804"/>
      <c r="CL28" s="804"/>
      <c r="CM28" s="297"/>
      <c r="CN28" s="297"/>
      <c r="CO28" s="298"/>
    </row>
    <row r="29" spans="1:93" ht="8.25" customHeight="1">
      <c r="A29" s="838"/>
      <c r="B29" s="839"/>
      <c r="C29" s="839"/>
      <c r="D29" s="840"/>
      <c r="E29" s="293"/>
      <c r="F29" s="800"/>
      <c r="G29" s="800"/>
      <c r="H29" s="800"/>
      <c r="I29" s="800"/>
      <c r="J29" s="800"/>
      <c r="K29" s="800"/>
      <c r="L29" s="800"/>
      <c r="M29" s="800"/>
      <c r="N29" s="800"/>
      <c r="O29" s="800"/>
      <c r="P29" s="800"/>
      <c r="Q29" s="800"/>
      <c r="R29" s="800"/>
      <c r="S29" s="800"/>
      <c r="T29" s="800"/>
      <c r="U29" s="800"/>
      <c r="V29" s="800"/>
      <c r="W29" s="800"/>
      <c r="X29" s="800"/>
      <c r="Y29" s="800"/>
      <c r="Z29" s="800"/>
      <c r="AA29" s="800"/>
      <c r="AB29" s="800"/>
      <c r="AC29" s="800"/>
      <c r="AD29" s="800"/>
      <c r="AE29" s="800"/>
      <c r="AF29" s="800"/>
      <c r="AG29" s="800"/>
      <c r="AH29" s="800"/>
      <c r="AI29" s="800"/>
      <c r="AJ29" s="801"/>
      <c r="AK29" s="293"/>
      <c r="AL29" s="800"/>
      <c r="AM29" s="800"/>
      <c r="AN29" s="800"/>
      <c r="AO29" s="800"/>
      <c r="AP29" s="800"/>
      <c r="AQ29" s="800"/>
      <c r="AR29" s="800"/>
      <c r="AS29" s="800"/>
      <c r="AT29" s="800"/>
      <c r="AU29" s="800"/>
      <c r="AV29" s="800"/>
      <c r="AW29" s="800"/>
      <c r="AX29" s="800"/>
      <c r="AY29" s="800"/>
      <c r="AZ29" s="800"/>
      <c r="BA29" s="800"/>
      <c r="BB29" s="800"/>
      <c r="BC29" s="800"/>
      <c r="BD29" s="800"/>
      <c r="BE29" s="800"/>
      <c r="BF29" s="800"/>
      <c r="BG29" s="801"/>
      <c r="BH29" s="805"/>
      <c r="BI29" s="806"/>
      <c r="BJ29" s="806"/>
      <c r="BK29" s="806"/>
      <c r="BL29" s="806"/>
      <c r="BM29" s="806"/>
      <c r="BN29" s="806"/>
      <c r="BO29" s="806"/>
      <c r="BP29" s="238"/>
      <c r="BQ29" s="238"/>
      <c r="BR29" s="265"/>
      <c r="BS29" s="805"/>
      <c r="BT29" s="806"/>
      <c r="BU29" s="806"/>
      <c r="BV29" s="806"/>
      <c r="BW29" s="806"/>
      <c r="BX29" s="806"/>
      <c r="BY29" s="806"/>
      <c r="BZ29" s="806"/>
      <c r="CA29" s="806"/>
      <c r="CB29" s="806"/>
      <c r="CC29" s="806"/>
      <c r="CD29" s="806"/>
      <c r="CE29" s="806"/>
      <c r="CF29" s="806"/>
      <c r="CG29" s="806"/>
      <c r="CH29" s="806"/>
      <c r="CI29" s="806"/>
      <c r="CJ29" s="806"/>
      <c r="CK29" s="806"/>
      <c r="CL29" s="806"/>
      <c r="CM29" s="766"/>
      <c r="CN29" s="766"/>
      <c r="CO29" s="300"/>
    </row>
    <row r="30" spans="1:93" ht="8.25" customHeight="1">
      <c r="A30" s="838"/>
      <c r="B30" s="839"/>
      <c r="C30" s="839"/>
      <c r="D30" s="840"/>
      <c r="E30" s="293"/>
      <c r="F30" s="800"/>
      <c r="G30" s="800"/>
      <c r="H30" s="800"/>
      <c r="I30" s="800"/>
      <c r="J30" s="800"/>
      <c r="K30" s="800"/>
      <c r="L30" s="800"/>
      <c r="M30" s="800"/>
      <c r="N30" s="800"/>
      <c r="O30" s="800"/>
      <c r="P30" s="800"/>
      <c r="Q30" s="800"/>
      <c r="R30" s="800"/>
      <c r="S30" s="800"/>
      <c r="T30" s="800"/>
      <c r="U30" s="800"/>
      <c r="V30" s="800"/>
      <c r="W30" s="800"/>
      <c r="X30" s="800"/>
      <c r="Y30" s="800"/>
      <c r="Z30" s="800"/>
      <c r="AA30" s="800"/>
      <c r="AB30" s="800"/>
      <c r="AC30" s="800"/>
      <c r="AD30" s="800"/>
      <c r="AE30" s="800"/>
      <c r="AF30" s="800"/>
      <c r="AG30" s="800"/>
      <c r="AH30" s="800"/>
      <c r="AI30" s="800"/>
      <c r="AJ30" s="801"/>
      <c r="AK30" s="293"/>
      <c r="AL30" s="800"/>
      <c r="AM30" s="800"/>
      <c r="AN30" s="800"/>
      <c r="AO30" s="800"/>
      <c r="AP30" s="800"/>
      <c r="AQ30" s="800"/>
      <c r="AR30" s="800"/>
      <c r="AS30" s="800"/>
      <c r="AT30" s="800"/>
      <c r="AU30" s="800"/>
      <c r="AV30" s="800"/>
      <c r="AW30" s="800"/>
      <c r="AX30" s="800"/>
      <c r="AY30" s="800"/>
      <c r="AZ30" s="800"/>
      <c r="BA30" s="800"/>
      <c r="BB30" s="800"/>
      <c r="BC30" s="800"/>
      <c r="BD30" s="800"/>
      <c r="BE30" s="800"/>
      <c r="BF30" s="800"/>
      <c r="BG30" s="801"/>
      <c r="BH30" s="805"/>
      <c r="BI30" s="806"/>
      <c r="BJ30" s="806"/>
      <c r="BK30" s="806"/>
      <c r="BL30" s="806"/>
      <c r="BM30" s="806"/>
      <c r="BN30" s="806"/>
      <c r="BO30" s="806"/>
      <c r="BP30" s="238"/>
      <c r="BQ30" s="238"/>
      <c r="BR30" s="265"/>
      <c r="BS30" s="805"/>
      <c r="BT30" s="806"/>
      <c r="BU30" s="806"/>
      <c r="BV30" s="806"/>
      <c r="BW30" s="806"/>
      <c r="BX30" s="806"/>
      <c r="BY30" s="806"/>
      <c r="BZ30" s="806"/>
      <c r="CA30" s="806"/>
      <c r="CB30" s="806"/>
      <c r="CC30" s="806"/>
      <c r="CD30" s="806"/>
      <c r="CE30" s="806"/>
      <c r="CF30" s="806"/>
      <c r="CG30" s="806"/>
      <c r="CH30" s="806"/>
      <c r="CI30" s="806"/>
      <c r="CJ30" s="806"/>
      <c r="CK30" s="806"/>
      <c r="CL30" s="806"/>
      <c r="CM30" s="766"/>
      <c r="CN30" s="766"/>
      <c r="CO30" s="300"/>
    </row>
    <row r="31" spans="1:93" ht="8.25" customHeight="1">
      <c r="A31" s="838"/>
      <c r="B31" s="839"/>
      <c r="C31" s="839"/>
      <c r="D31" s="840"/>
      <c r="E31" s="295"/>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802"/>
      <c r="AK31" s="295"/>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802"/>
      <c r="BH31" s="807"/>
      <c r="BI31" s="808"/>
      <c r="BJ31" s="808"/>
      <c r="BK31" s="808"/>
      <c r="BL31" s="808"/>
      <c r="BM31" s="808"/>
      <c r="BN31" s="808"/>
      <c r="BO31" s="808"/>
      <c r="BP31" s="263"/>
      <c r="BQ31" s="263"/>
      <c r="BR31" s="266"/>
      <c r="BS31" s="807"/>
      <c r="BT31" s="808"/>
      <c r="BU31" s="808"/>
      <c r="BV31" s="808"/>
      <c r="BW31" s="808"/>
      <c r="BX31" s="808"/>
      <c r="BY31" s="808"/>
      <c r="BZ31" s="808"/>
      <c r="CA31" s="808"/>
      <c r="CB31" s="808"/>
      <c r="CC31" s="808"/>
      <c r="CD31" s="808"/>
      <c r="CE31" s="808"/>
      <c r="CF31" s="808"/>
      <c r="CG31" s="808"/>
      <c r="CH31" s="808"/>
      <c r="CI31" s="808"/>
      <c r="CJ31" s="808"/>
      <c r="CK31" s="808"/>
      <c r="CL31" s="808"/>
      <c r="CM31" s="301"/>
      <c r="CN31" s="301"/>
      <c r="CO31" s="302"/>
    </row>
    <row r="32" spans="1:93" ht="8.25" customHeight="1">
      <c r="A32" s="838"/>
      <c r="B32" s="839"/>
      <c r="C32" s="839"/>
      <c r="D32" s="840"/>
      <c r="E32" s="291"/>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799"/>
      <c r="AK32" s="291"/>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799"/>
      <c r="BH32" s="803"/>
      <c r="BI32" s="804"/>
      <c r="BJ32" s="804"/>
      <c r="BK32" s="804"/>
      <c r="BL32" s="804"/>
      <c r="BM32" s="804"/>
      <c r="BN32" s="804"/>
      <c r="BO32" s="804"/>
      <c r="BP32" s="261" t="s">
        <v>32</v>
      </c>
      <c r="BQ32" s="261"/>
      <c r="BR32" s="264"/>
      <c r="BS32" s="803"/>
      <c r="BT32" s="804"/>
      <c r="BU32" s="804"/>
      <c r="BV32" s="804"/>
      <c r="BW32" s="804"/>
      <c r="BX32" s="804"/>
      <c r="BY32" s="804"/>
      <c r="BZ32" s="804"/>
      <c r="CA32" s="804"/>
      <c r="CB32" s="804"/>
      <c r="CC32" s="804"/>
      <c r="CD32" s="804"/>
      <c r="CE32" s="804"/>
      <c r="CF32" s="804"/>
      <c r="CG32" s="804"/>
      <c r="CH32" s="804"/>
      <c r="CI32" s="804"/>
      <c r="CJ32" s="804"/>
      <c r="CK32" s="804"/>
      <c r="CL32" s="804"/>
      <c r="CM32" s="297"/>
      <c r="CN32" s="297"/>
      <c r="CO32" s="298"/>
    </row>
    <row r="33" spans="1:93" ht="8.25" customHeight="1">
      <c r="A33" s="838"/>
      <c r="B33" s="839"/>
      <c r="C33" s="839"/>
      <c r="D33" s="840"/>
      <c r="E33" s="293"/>
      <c r="F33" s="800"/>
      <c r="G33" s="800"/>
      <c r="H33" s="800"/>
      <c r="I33" s="800"/>
      <c r="J33" s="800"/>
      <c r="K33" s="800"/>
      <c r="L33" s="800"/>
      <c r="M33" s="800"/>
      <c r="N33" s="800"/>
      <c r="O33" s="800"/>
      <c r="P33" s="800"/>
      <c r="Q33" s="800"/>
      <c r="R33" s="800"/>
      <c r="S33" s="800"/>
      <c r="T33" s="800"/>
      <c r="U33" s="800"/>
      <c r="V33" s="800"/>
      <c r="W33" s="800"/>
      <c r="X33" s="800"/>
      <c r="Y33" s="800"/>
      <c r="Z33" s="800"/>
      <c r="AA33" s="800"/>
      <c r="AB33" s="800"/>
      <c r="AC33" s="800"/>
      <c r="AD33" s="800"/>
      <c r="AE33" s="800"/>
      <c r="AF33" s="800"/>
      <c r="AG33" s="800"/>
      <c r="AH33" s="800"/>
      <c r="AI33" s="800"/>
      <c r="AJ33" s="801"/>
      <c r="AK33" s="293"/>
      <c r="AL33" s="800"/>
      <c r="AM33" s="800"/>
      <c r="AN33" s="800"/>
      <c r="AO33" s="800"/>
      <c r="AP33" s="800"/>
      <c r="AQ33" s="800"/>
      <c r="AR33" s="800"/>
      <c r="AS33" s="800"/>
      <c r="AT33" s="800"/>
      <c r="AU33" s="800"/>
      <c r="AV33" s="800"/>
      <c r="AW33" s="800"/>
      <c r="AX33" s="800"/>
      <c r="AY33" s="800"/>
      <c r="AZ33" s="800"/>
      <c r="BA33" s="800"/>
      <c r="BB33" s="800"/>
      <c r="BC33" s="800"/>
      <c r="BD33" s="800"/>
      <c r="BE33" s="800"/>
      <c r="BF33" s="800"/>
      <c r="BG33" s="801"/>
      <c r="BH33" s="805"/>
      <c r="BI33" s="806"/>
      <c r="BJ33" s="806"/>
      <c r="BK33" s="806"/>
      <c r="BL33" s="806"/>
      <c r="BM33" s="806"/>
      <c r="BN33" s="806"/>
      <c r="BO33" s="806"/>
      <c r="BP33" s="238"/>
      <c r="BQ33" s="238"/>
      <c r="BR33" s="265"/>
      <c r="BS33" s="805"/>
      <c r="BT33" s="806"/>
      <c r="BU33" s="806"/>
      <c r="BV33" s="806"/>
      <c r="BW33" s="806"/>
      <c r="BX33" s="806"/>
      <c r="BY33" s="806"/>
      <c r="BZ33" s="806"/>
      <c r="CA33" s="806"/>
      <c r="CB33" s="806"/>
      <c r="CC33" s="806"/>
      <c r="CD33" s="806"/>
      <c r="CE33" s="806"/>
      <c r="CF33" s="806"/>
      <c r="CG33" s="806"/>
      <c r="CH33" s="806"/>
      <c r="CI33" s="806"/>
      <c r="CJ33" s="806"/>
      <c r="CK33" s="806"/>
      <c r="CL33" s="806"/>
      <c r="CM33" s="766"/>
      <c r="CN33" s="766"/>
      <c r="CO33" s="300"/>
    </row>
    <row r="34" spans="1:93" ht="8.25" customHeight="1">
      <c r="A34" s="838"/>
      <c r="B34" s="839"/>
      <c r="C34" s="839"/>
      <c r="D34" s="840"/>
      <c r="E34" s="293"/>
      <c r="F34" s="800"/>
      <c r="G34" s="800"/>
      <c r="H34" s="800"/>
      <c r="I34" s="800"/>
      <c r="J34" s="800"/>
      <c r="K34" s="800"/>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0"/>
      <c r="AI34" s="800"/>
      <c r="AJ34" s="801"/>
      <c r="AK34" s="293"/>
      <c r="AL34" s="800"/>
      <c r="AM34" s="800"/>
      <c r="AN34" s="800"/>
      <c r="AO34" s="800"/>
      <c r="AP34" s="800"/>
      <c r="AQ34" s="800"/>
      <c r="AR34" s="800"/>
      <c r="AS34" s="800"/>
      <c r="AT34" s="800"/>
      <c r="AU34" s="800"/>
      <c r="AV34" s="800"/>
      <c r="AW34" s="800"/>
      <c r="AX34" s="800"/>
      <c r="AY34" s="800"/>
      <c r="AZ34" s="800"/>
      <c r="BA34" s="800"/>
      <c r="BB34" s="800"/>
      <c r="BC34" s="800"/>
      <c r="BD34" s="800"/>
      <c r="BE34" s="800"/>
      <c r="BF34" s="800"/>
      <c r="BG34" s="801"/>
      <c r="BH34" s="805"/>
      <c r="BI34" s="806"/>
      <c r="BJ34" s="806"/>
      <c r="BK34" s="806"/>
      <c r="BL34" s="806"/>
      <c r="BM34" s="806"/>
      <c r="BN34" s="806"/>
      <c r="BO34" s="806"/>
      <c r="BP34" s="238"/>
      <c r="BQ34" s="238"/>
      <c r="BR34" s="265"/>
      <c r="BS34" s="805"/>
      <c r="BT34" s="806"/>
      <c r="BU34" s="806"/>
      <c r="BV34" s="806"/>
      <c r="BW34" s="806"/>
      <c r="BX34" s="806"/>
      <c r="BY34" s="806"/>
      <c r="BZ34" s="806"/>
      <c r="CA34" s="806"/>
      <c r="CB34" s="806"/>
      <c r="CC34" s="806"/>
      <c r="CD34" s="806"/>
      <c r="CE34" s="806"/>
      <c r="CF34" s="806"/>
      <c r="CG34" s="806"/>
      <c r="CH34" s="806"/>
      <c r="CI34" s="806"/>
      <c r="CJ34" s="806"/>
      <c r="CK34" s="806"/>
      <c r="CL34" s="806"/>
      <c r="CM34" s="766"/>
      <c r="CN34" s="766"/>
      <c r="CO34" s="300"/>
    </row>
    <row r="35" spans="1:93" ht="8.25" customHeight="1">
      <c r="A35" s="838"/>
      <c r="B35" s="839"/>
      <c r="C35" s="839"/>
      <c r="D35" s="840"/>
      <c r="E35" s="295"/>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802"/>
      <c r="AK35" s="295"/>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802"/>
      <c r="BH35" s="807"/>
      <c r="BI35" s="808"/>
      <c r="BJ35" s="808"/>
      <c r="BK35" s="808"/>
      <c r="BL35" s="808"/>
      <c r="BM35" s="808"/>
      <c r="BN35" s="808"/>
      <c r="BO35" s="808"/>
      <c r="BP35" s="263"/>
      <c r="BQ35" s="263"/>
      <c r="BR35" s="266"/>
      <c r="BS35" s="807"/>
      <c r="BT35" s="808"/>
      <c r="BU35" s="808"/>
      <c r="BV35" s="808"/>
      <c r="BW35" s="808"/>
      <c r="BX35" s="808"/>
      <c r="BY35" s="808"/>
      <c r="BZ35" s="808"/>
      <c r="CA35" s="808"/>
      <c r="CB35" s="808"/>
      <c r="CC35" s="808"/>
      <c r="CD35" s="808"/>
      <c r="CE35" s="808"/>
      <c r="CF35" s="808"/>
      <c r="CG35" s="808"/>
      <c r="CH35" s="808"/>
      <c r="CI35" s="808"/>
      <c r="CJ35" s="808"/>
      <c r="CK35" s="808"/>
      <c r="CL35" s="808"/>
      <c r="CM35" s="301"/>
      <c r="CN35" s="301"/>
      <c r="CO35" s="302"/>
    </row>
    <row r="36" spans="1:93" ht="8.25" customHeight="1">
      <c r="A36" s="838"/>
      <c r="B36" s="839"/>
      <c r="C36" s="839"/>
      <c r="D36" s="840"/>
      <c r="E36" s="291"/>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799"/>
      <c r="AK36" s="291"/>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799"/>
      <c r="BH36" s="803"/>
      <c r="BI36" s="804"/>
      <c r="BJ36" s="804"/>
      <c r="BK36" s="804"/>
      <c r="BL36" s="804"/>
      <c r="BM36" s="804"/>
      <c r="BN36" s="804"/>
      <c r="BO36" s="804"/>
      <c r="BP36" s="261" t="s">
        <v>32</v>
      </c>
      <c r="BQ36" s="261"/>
      <c r="BR36" s="264"/>
      <c r="BS36" s="809"/>
      <c r="BT36" s="297"/>
      <c r="BU36" s="297"/>
      <c r="BV36" s="297"/>
      <c r="BW36" s="297"/>
      <c r="BX36" s="297"/>
      <c r="BY36" s="297"/>
      <c r="BZ36" s="297"/>
      <c r="CA36" s="297"/>
      <c r="CB36" s="297"/>
      <c r="CC36" s="297"/>
      <c r="CD36" s="297"/>
      <c r="CE36" s="297"/>
      <c r="CF36" s="297"/>
      <c r="CG36" s="297"/>
      <c r="CH36" s="297"/>
      <c r="CI36" s="297"/>
      <c r="CJ36" s="297"/>
      <c r="CK36" s="297"/>
      <c r="CL36" s="297"/>
      <c r="CM36" s="297"/>
      <c r="CN36" s="297"/>
      <c r="CO36" s="298"/>
    </row>
    <row r="37" spans="1:93" ht="8.25" customHeight="1">
      <c r="A37" s="838"/>
      <c r="B37" s="839"/>
      <c r="C37" s="839"/>
      <c r="D37" s="840"/>
      <c r="E37" s="293"/>
      <c r="F37" s="800"/>
      <c r="G37" s="800"/>
      <c r="H37" s="800"/>
      <c r="I37" s="800"/>
      <c r="J37" s="800"/>
      <c r="K37" s="800"/>
      <c r="L37" s="800"/>
      <c r="M37" s="800"/>
      <c r="N37" s="800"/>
      <c r="O37" s="800"/>
      <c r="P37" s="800"/>
      <c r="Q37" s="800"/>
      <c r="R37" s="800"/>
      <c r="S37" s="800"/>
      <c r="T37" s="800"/>
      <c r="U37" s="800"/>
      <c r="V37" s="800"/>
      <c r="W37" s="800"/>
      <c r="X37" s="800"/>
      <c r="Y37" s="800"/>
      <c r="Z37" s="800"/>
      <c r="AA37" s="800"/>
      <c r="AB37" s="800"/>
      <c r="AC37" s="800"/>
      <c r="AD37" s="800"/>
      <c r="AE37" s="800"/>
      <c r="AF37" s="800"/>
      <c r="AG37" s="800"/>
      <c r="AH37" s="800"/>
      <c r="AI37" s="800"/>
      <c r="AJ37" s="801"/>
      <c r="AK37" s="293"/>
      <c r="AL37" s="800"/>
      <c r="AM37" s="800"/>
      <c r="AN37" s="800"/>
      <c r="AO37" s="800"/>
      <c r="AP37" s="800"/>
      <c r="AQ37" s="800"/>
      <c r="AR37" s="800"/>
      <c r="AS37" s="800"/>
      <c r="AT37" s="800"/>
      <c r="AU37" s="800"/>
      <c r="AV37" s="800"/>
      <c r="AW37" s="800"/>
      <c r="AX37" s="800"/>
      <c r="AY37" s="800"/>
      <c r="AZ37" s="800"/>
      <c r="BA37" s="800"/>
      <c r="BB37" s="800"/>
      <c r="BC37" s="800"/>
      <c r="BD37" s="800"/>
      <c r="BE37" s="800"/>
      <c r="BF37" s="800"/>
      <c r="BG37" s="801"/>
      <c r="BH37" s="805"/>
      <c r="BI37" s="806"/>
      <c r="BJ37" s="806"/>
      <c r="BK37" s="806"/>
      <c r="BL37" s="806"/>
      <c r="BM37" s="806"/>
      <c r="BN37" s="806"/>
      <c r="BO37" s="806"/>
      <c r="BP37" s="238"/>
      <c r="BQ37" s="238"/>
      <c r="BR37" s="265"/>
      <c r="BS37" s="810"/>
      <c r="BT37" s="766"/>
      <c r="BU37" s="766"/>
      <c r="BV37" s="766"/>
      <c r="BW37" s="766"/>
      <c r="BX37" s="766"/>
      <c r="BY37" s="766"/>
      <c r="BZ37" s="766"/>
      <c r="CA37" s="766"/>
      <c r="CB37" s="766"/>
      <c r="CC37" s="766"/>
      <c r="CD37" s="766"/>
      <c r="CE37" s="766"/>
      <c r="CF37" s="766"/>
      <c r="CG37" s="766"/>
      <c r="CH37" s="766"/>
      <c r="CI37" s="766"/>
      <c r="CJ37" s="766"/>
      <c r="CK37" s="766"/>
      <c r="CL37" s="766"/>
      <c r="CM37" s="766"/>
      <c r="CN37" s="766"/>
      <c r="CO37" s="300"/>
    </row>
    <row r="38" spans="1:93" ht="8.25" customHeight="1">
      <c r="A38" s="838"/>
      <c r="B38" s="839"/>
      <c r="C38" s="839"/>
      <c r="D38" s="840"/>
      <c r="E38" s="293"/>
      <c r="F38" s="800"/>
      <c r="G38" s="800"/>
      <c r="H38" s="800"/>
      <c r="I38" s="800"/>
      <c r="J38" s="800"/>
      <c r="K38" s="800"/>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800"/>
      <c r="AI38" s="800"/>
      <c r="AJ38" s="801"/>
      <c r="AK38" s="293"/>
      <c r="AL38" s="800"/>
      <c r="AM38" s="800"/>
      <c r="AN38" s="800"/>
      <c r="AO38" s="800"/>
      <c r="AP38" s="800"/>
      <c r="AQ38" s="800"/>
      <c r="AR38" s="800"/>
      <c r="AS38" s="800"/>
      <c r="AT38" s="800"/>
      <c r="AU38" s="800"/>
      <c r="AV38" s="800"/>
      <c r="AW38" s="800"/>
      <c r="AX38" s="800"/>
      <c r="AY38" s="800"/>
      <c r="AZ38" s="800"/>
      <c r="BA38" s="800"/>
      <c r="BB38" s="800"/>
      <c r="BC38" s="800"/>
      <c r="BD38" s="800"/>
      <c r="BE38" s="800"/>
      <c r="BF38" s="800"/>
      <c r="BG38" s="801"/>
      <c r="BH38" s="805"/>
      <c r="BI38" s="806"/>
      <c r="BJ38" s="806"/>
      <c r="BK38" s="806"/>
      <c r="BL38" s="806"/>
      <c r="BM38" s="806"/>
      <c r="BN38" s="806"/>
      <c r="BO38" s="806"/>
      <c r="BP38" s="238"/>
      <c r="BQ38" s="238"/>
      <c r="BR38" s="265"/>
      <c r="BS38" s="810"/>
      <c r="BT38" s="766"/>
      <c r="BU38" s="766"/>
      <c r="BV38" s="766"/>
      <c r="BW38" s="766"/>
      <c r="BX38" s="766"/>
      <c r="BY38" s="766"/>
      <c r="BZ38" s="766"/>
      <c r="CA38" s="766"/>
      <c r="CB38" s="766"/>
      <c r="CC38" s="766"/>
      <c r="CD38" s="766"/>
      <c r="CE38" s="766"/>
      <c r="CF38" s="766"/>
      <c r="CG38" s="766"/>
      <c r="CH38" s="766"/>
      <c r="CI38" s="766"/>
      <c r="CJ38" s="766"/>
      <c r="CK38" s="766"/>
      <c r="CL38" s="766"/>
      <c r="CM38" s="766"/>
      <c r="CN38" s="766"/>
      <c r="CO38" s="300"/>
    </row>
    <row r="39" spans="1:93" ht="8.25" customHeight="1">
      <c r="A39" s="838"/>
      <c r="B39" s="839"/>
      <c r="C39" s="839"/>
      <c r="D39" s="840"/>
      <c r="E39" s="293"/>
      <c r="F39" s="800"/>
      <c r="G39" s="800"/>
      <c r="H39" s="800"/>
      <c r="I39" s="800"/>
      <c r="J39" s="800"/>
      <c r="K39" s="800"/>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0"/>
      <c r="AJ39" s="801"/>
      <c r="AK39" s="293"/>
      <c r="AL39" s="800"/>
      <c r="AM39" s="800"/>
      <c r="AN39" s="800"/>
      <c r="AO39" s="800"/>
      <c r="AP39" s="800"/>
      <c r="AQ39" s="800"/>
      <c r="AR39" s="800"/>
      <c r="AS39" s="800"/>
      <c r="AT39" s="800"/>
      <c r="AU39" s="800"/>
      <c r="AV39" s="800"/>
      <c r="AW39" s="800"/>
      <c r="AX39" s="800"/>
      <c r="AY39" s="800"/>
      <c r="AZ39" s="800"/>
      <c r="BA39" s="800"/>
      <c r="BB39" s="800"/>
      <c r="BC39" s="800"/>
      <c r="BD39" s="800"/>
      <c r="BE39" s="800"/>
      <c r="BF39" s="800"/>
      <c r="BG39" s="801"/>
      <c r="BH39" s="805"/>
      <c r="BI39" s="806"/>
      <c r="BJ39" s="806"/>
      <c r="BK39" s="806"/>
      <c r="BL39" s="806"/>
      <c r="BM39" s="806"/>
      <c r="BN39" s="806"/>
      <c r="BO39" s="806"/>
      <c r="BP39" s="238"/>
      <c r="BQ39" s="238"/>
      <c r="BR39" s="265"/>
      <c r="BS39" s="810"/>
      <c r="BT39" s="766"/>
      <c r="BU39" s="766"/>
      <c r="BV39" s="766"/>
      <c r="BW39" s="766"/>
      <c r="BX39" s="766"/>
      <c r="BY39" s="766"/>
      <c r="BZ39" s="766"/>
      <c r="CA39" s="766"/>
      <c r="CB39" s="766"/>
      <c r="CC39" s="766"/>
      <c r="CD39" s="766"/>
      <c r="CE39" s="766"/>
      <c r="CF39" s="766"/>
      <c r="CG39" s="766"/>
      <c r="CH39" s="766"/>
      <c r="CI39" s="766"/>
      <c r="CJ39" s="766"/>
      <c r="CK39" s="766"/>
      <c r="CL39" s="766"/>
      <c r="CM39" s="766"/>
      <c r="CN39" s="766"/>
      <c r="CO39" s="300"/>
    </row>
    <row r="40" spans="1:93" ht="8.25" customHeight="1">
      <c r="A40" s="838"/>
      <c r="B40" s="839"/>
      <c r="C40" s="839"/>
      <c r="D40" s="839"/>
      <c r="E40" s="312" t="s">
        <v>232</v>
      </c>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811"/>
      <c r="BH40" s="803">
        <f>SUM(BH16:BO39)</f>
        <v>0</v>
      </c>
      <c r="BI40" s="804"/>
      <c r="BJ40" s="804"/>
      <c r="BK40" s="804"/>
      <c r="BL40" s="804"/>
      <c r="BM40" s="804"/>
      <c r="BN40" s="804"/>
      <c r="BO40" s="804"/>
      <c r="BP40" s="261" t="s">
        <v>32</v>
      </c>
      <c r="BQ40" s="261"/>
      <c r="BR40" s="261"/>
      <c r="BS40" s="814"/>
      <c r="BT40" s="815"/>
      <c r="BU40" s="815"/>
      <c r="BV40" s="815"/>
      <c r="BW40" s="815"/>
      <c r="BX40" s="815"/>
      <c r="BY40" s="815"/>
      <c r="BZ40" s="815"/>
      <c r="CA40" s="815"/>
      <c r="CB40" s="815"/>
      <c r="CC40" s="815"/>
      <c r="CD40" s="815"/>
      <c r="CE40" s="815"/>
      <c r="CF40" s="815"/>
      <c r="CG40" s="815"/>
      <c r="CH40" s="815"/>
      <c r="CI40" s="815"/>
      <c r="CJ40" s="815"/>
      <c r="CK40" s="815"/>
      <c r="CL40" s="815"/>
      <c r="CM40" s="816"/>
      <c r="CN40" s="816"/>
      <c r="CO40" s="817"/>
    </row>
    <row r="41" spans="1:93" ht="8.25" customHeight="1">
      <c r="A41" s="838"/>
      <c r="B41" s="839"/>
      <c r="C41" s="839"/>
      <c r="D41" s="839"/>
      <c r="E41" s="314"/>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c r="AR41" s="786"/>
      <c r="AS41" s="786"/>
      <c r="AT41" s="786"/>
      <c r="AU41" s="786"/>
      <c r="AV41" s="786"/>
      <c r="AW41" s="786"/>
      <c r="AX41" s="786"/>
      <c r="AY41" s="786"/>
      <c r="AZ41" s="786"/>
      <c r="BA41" s="786"/>
      <c r="BB41" s="786"/>
      <c r="BC41" s="786"/>
      <c r="BD41" s="786"/>
      <c r="BE41" s="786"/>
      <c r="BF41" s="786"/>
      <c r="BG41" s="812"/>
      <c r="BH41" s="805"/>
      <c r="BI41" s="806"/>
      <c r="BJ41" s="806"/>
      <c r="BK41" s="806"/>
      <c r="BL41" s="806"/>
      <c r="BM41" s="806"/>
      <c r="BN41" s="806"/>
      <c r="BO41" s="806"/>
      <c r="BP41" s="238"/>
      <c r="BQ41" s="238"/>
      <c r="BR41" s="238"/>
      <c r="BS41" s="818"/>
      <c r="BT41" s="819"/>
      <c r="BU41" s="819"/>
      <c r="BV41" s="819"/>
      <c r="BW41" s="819"/>
      <c r="BX41" s="819"/>
      <c r="BY41" s="819"/>
      <c r="BZ41" s="819"/>
      <c r="CA41" s="819"/>
      <c r="CB41" s="819"/>
      <c r="CC41" s="819"/>
      <c r="CD41" s="819"/>
      <c r="CE41" s="819"/>
      <c r="CF41" s="819"/>
      <c r="CG41" s="819"/>
      <c r="CH41" s="819"/>
      <c r="CI41" s="819"/>
      <c r="CJ41" s="819"/>
      <c r="CK41" s="819"/>
      <c r="CL41" s="819"/>
      <c r="CM41" s="820"/>
      <c r="CN41" s="820"/>
      <c r="CO41" s="821"/>
    </row>
    <row r="42" spans="1:93" ht="8.25" customHeight="1">
      <c r="A42" s="838"/>
      <c r="B42" s="839"/>
      <c r="C42" s="839"/>
      <c r="D42" s="839"/>
      <c r="E42" s="314"/>
      <c r="F42" s="786"/>
      <c r="G42" s="786"/>
      <c r="H42" s="786"/>
      <c r="I42" s="786"/>
      <c r="J42" s="786"/>
      <c r="K42" s="786"/>
      <c r="L42" s="786"/>
      <c r="M42" s="786"/>
      <c r="N42" s="786"/>
      <c r="O42" s="786"/>
      <c r="P42" s="786"/>
      <c r="Q42" s="786"/>
      <c r="R42" s="786"/>
      <c r="S42" s="786"/>
      <c r="T42" s="786"/>
      <c r="U42" s="786"/>
      <c r="V42" s="786"/>
      <c r="W42" s="786"/>
      <c r="X42" s="786"/>
      <c r="Y42" s="786"/>
      <c r="Z42" s="786"/>
      <c r="AA42" s="786"/>
      <c r="AB42" s="786"/>
      <c r="AC42" s="786"/>
      <c r="AD42" s="786"/>
      <c r="AE42" s="786"/>
      <c r="AF42" s="786"/>
      <c r="AG42" s="786"/>
      <c r="AH42" s="786"/>
      <c r="AI42" s="786"/>
      <c r="AJ42" s="786"/>
      <c r="AK42" s="786"/>
      <c r="AL42" s="786"/>
      <c r="AM42" s="786"/>
      <c r="AN42" s="786"/>
      <c r="AO42" s="786"/>
      <c r="AP42" s="786"/>
      <c r="AQ42" s="786"/>
      <c r="AR42" s="786"/>
      <c r="AS42" s="786"/>
      <c r="AT42" s="786"/>
      <c r="AU42" s="786"/>
      <c r="AV42" s="786"/>
      <c r="AW42" s="786"/>
      <c r="AX42" s="786"/>
      <c r="AY42" s="786"/>
      <c r="AZ42" s="786"/>
      <c r="BA42" s="786"/>
      <c r="BB42" s="786"/>
      <c r="BC42" s="786"/>
      <c r="BD42" s="786"/>
      <c r="BE42" s="786"/>
      <c r="BF42" s="786"/>
      <c r="BG42" s="812"/>
      <c r="BH42" s="805"/>
      <c r="BI42" s="806"/>
      <c r="BJ42" s="806"/>
      <c r="BK42" s="806"/>
      <c r="BL42" s="806"/>
      <c r="BM42" s="806"/>
      <c r="BN42" s="806"/>
      <c r="BO42" s="806"/>
      <c r="BP42" s="238"/>
      <c r="BQ42" s="238"/>
      <c r="BR42" s="238"/>
      <c r="BS42" s="818"/>
      <c r="BT42" s="819"/>
      <c r="BU42" s="819"/>
      <c r="BV42" s="819"/>
      <c r="BW42" s="819"/>
      <c r="BX42" s="819"/>
      <c r="BY42" s="819"/>
      <c r="BZ42" s="819"/>
      <c r="CA42" s="819"/>
      <c r="CB42" s="819"/>
      <c r="CC42" s="819"/>
      <c r="CD42" s="819"/>
      <c r="CE42" s="819"/>
      <c r="CF42" s="819"/>
      <c r="CG42" s="819"/>
      <c r="CH42" s="819"/>
      <c r="CI42" s="819"/>
      <c r="CJ42" s="819"/>
      <c r="CK42" s="819"/>
      <c r="CL42" s="819"/>
      <c r="CM42" s="820"/>
      <c r="CN42" s="820"/>
      <c r="CO42" s="821"/>
    </row>
    <row r="43" spans="1:93" ht="8.25" customHeight="1">
      <c r="A43" s="842"/>
      <c r="B43" s="843"/>
      <c r="C43" s="843"/>
      <c r="D43" s="843"/>
      <c r="E43" s="316"/>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813"/>
      <c r="BH43" s="807"/>
      <c r="BI43" s="808"/>
      <c r="BJ43" s="808"/>
      <c r="BK43" s="808"/>
      <c r="BL43" s="808"/>
      <c r="BM43" s="808"/>
      <c r="BN43" s="808"/>
      <c r="BO43" s="808"/>
      <c r="BP43" s="263"/>
      <c r="BQ43" s="263"/>
      <c r="BR43" s="263"/>
      <c r="BS43" s="822"/>
      <c r="BT43" s="823"/>
      <c r="BU43" s="823"/>
      <c r="BV43" s="823"/>
      <c r="BW43" s="823"/>
      <c r="BX43" s="823"/>
      <c r="BY43" s="823"/>
      <c r="BZ43" s="823"/>
      <c r="CA43" s="823"/>
      <c r="CB43" s="823"/>
      <c r="CC43" s="823"/>
      <c r="CD43" s="823"/>
      <c r="CE43" s="823"/>
      <c r="CF43" s="823"/>
      <c r="CG43" s="823"/>
      <c r="CH43" s="823"/>
      <c r="CI43" s="823"/>
      <c r="CJ43" s="823"/>
      <c r="CK43" s="823"/>
      <c r="CL43" s="823"/>
      <c r="CM43" s="824"/>
      <c r="CN43" s="824"/>
      <c r="CO43" s="825"/>
    </row>
    <row r="44" spans="1:93" ht="6" customHeight="1">
      <c r="A44" s="98"/>
      <c r="B44" s="98"/>
      <c r="C44" s="98"/>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101"/>
      <c r="BI44" s="101"/>
      <c r="BJ44" s="101"/>
      <c r="BK44" s="101"/>
      <c r="BL44" s="101"/>
      <c r="BM44" s="101"/>
      <c r="BN44" s="101"/>
      <c r="BO44" s="101"/>
      <c r="BP44" s="62"/>
      <c r="BQ44" s="62"/>
      <c r="BR44" s="62"/>
      <c r="BS44" s="101"/>
      <c r="BT44" s="101"/>
      <c r="BU44" s="101"/>
      <c r="BV44" s="101"/>
      <c r="BW44" s="101"/>
      <c r="BX44" s="101"/>
      <c r="BY44" s="101"/>
      <c r="BZ44" s="101"/>
      <c r="CA44" s="101"/>
      <c r="CB44" s="101"/>
      <c r="CC44" s="101"/>
      <c r="CD44" s="101"/>
      <c r="CE44" s="101"/>
      <c r="CF44" s="101"/>
      <c r="CG44" s="101"/>
      <c r="CH44" s="101"/>
      <c r="CI44" s="101"/>
      <c r="CJ44" s="101"/>
      <c r="CK44" s="101"/>
      <c r="CL44" s="101"/>
    </row>
    <row r="45" spans="1:93" ht="15.75" customHeight="1">
      <c r="A45" s="787" t="s">
        <v>137</v>
      </c>
      <c r="B45" s="787"/>
      <c r="C45" s="787"/>
      <c r="D45" s="787"/>
      <c r="E45" s="787"/>
      <c r="F45" s="787"/>
      <c r="G45" s="787"/>
      <c r="H45" s="787"/>
      <c r="I45" s="787"/>
      <c r="J45" s="787"/>
      <c r="K45" s="787"/>
      <c r="L45" s="787"/>
      <c r="M45" s="787"/>
      <c r="N45" s="787"/>
      <c r="O45" s="787"/>
      <c r="P45" s="787"/>
      <c r="Q45" s="787"/>
      <c r="R45" s="787"/>
      <c r="S45" s="787"/>
      <c r="T45" s="787"/>
      <c r="U45" s="787"/>
      <c r="V45" s="787"/>
      <c r="W45" s="787"/>
      <c r="X45" s="787"/>
      <c r="Y45" s="787"/>
      <c r="Z45" s="787"/>
      <c r="AA45" s="787"/>
      <c r="AB45" s="787"/>
      <c r="AC45" s="787"/>
      <c r="AD45" s="787"/>
      <c r="AE45" s="787"/>
      <c r="AF45" s="787"/>
      <c r="AG45" s="787"/>
      <c r="AH45" s="787"/>
      <c r="AI45" s="787"/>
      <c r="AJ45" s="787"/>
      <c r="AK45" s="787"/>
      <c r="AL45" s="787"/>
      <c r="AM45" s="787"/>
      <c r="AN45" s="787"/>
      <c r="AO45" s="787"/>
      <c r="AP45" s="787"/>
      <c r="AQ45" s="787"/>
      <c r="AR45" s="787"/>
      <c r="AS45" s="787"/>
      <c r="AT45" s="787"/>
      <c r="AU45" s="787"/>
      <c r="AV45" s="787"/>
      <c r="AW45" s="787"/>
      <c r="AX45" s="787"/>
      <c r="AY45" s="787"/>
      <c r="AZ45" s="787"/>
      <c r="BA45" s="787"/>
      <c r="BB45" s="787"/>
      <c r="BC45" s="787"/>
      <c r="BD45" s="787"/>
      <c r="BE45" s="787"/>
      <c r="BF45" s="787"/>
      <c r="BG45" s="787"/>
      <c r="BH45" s="101"/>
      <c r="BI45" s="101"/>
      <c r="BJ45" s="101"/>
      <c r="BK45" s="101"/>
      <c r="BL45" s="101"/>
      <c r="BM45" s="101"/>
      <c r="BN45" s="101"/>
      <c r="BO45" s="101"/>
      <c r="BP45" s="62"/>
      <c r="BQ45" s="62"/>
      <c r="BR45" s="62"/>
      <c r="BS45" s="101"/>
      <c r="BT45" s="101"/>
      <c r="BU45" s="101"/>
      <c r="BV45" s="101"/>
      <c r="BW45" s="101"/>
      <c r="BX45" s="101"/>
      <c r="BY45" s="101"/>
      <c r="BZ45" s="101"/>
      <c r="CA45" s="101"/>
      <c r="CB45" s="101"/>
      <c r="CC45" s="101"/>
      <c r="CD45" s="101"/>
      <c r="CE45" s="101"/>
      <c r="CF45" s="101"/>
      <c r="CG45" s="101"/>
      <c r="CH45" s="101"/>
      <c r="CI45" s="101"/>
      <c r="CJ45" s="101"/>
      <c r="CK45" s="101"/>
      <c r="CL45" s="101"/>
    </row>
    <row r="46" spans="1:93" ht="6" customHeight="1">
      <c r="A46" s="98"/>
      <c r="B46" s="98"/>
      <c r="C46" s="98"/>
      <c r="D46" s="9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101"/>
      <c r="BI46" s="101"/>
      <c r="BJ46" s="101"/>
      <c r="BK46" s="101"/>
      <c r="BL46" s="101"/>
      <c r="BM46" s="101"/>
      <c r="BN46" s="101"/>
      <c r="BO46" s="101"/>
      <c r="BP46" s="62"/>
      <c r="BQ46" s="62"/>
      <c r="BR46" s="62"/>
      <c r="BS46" s="101"/>
      <c r="BT46" s="101"/>
      <c r="BU46" s="101"/>
      <c r="BV46" s="101"/>
      <c r="BW46" s="101"/>
      <c r="BX46" s="101"/>
      <c r="BY46" s="101"/>
      <c r="BZ46" s="101"/>
      <c r="CA46" s="101"/>
      <c r="CB46" s="101"/>
      <c r="CC46" s="101"/>
      <c r="CD46" s="101"/>
      <c r="CE46" s="101"/>
      <c r="CF46" s="101"/>
      <c r="CG46" s="101"/>
      <c r="CH46" s="101"/>
      <c r="CI46" s="101"/>
      <c r="CJ46" s="101"/>
      <c r="CK46" s="101"/>
      <c r="CL46" s="101"/>
    </row>
    <row r="47" spans="1:93" ht="6" customHeight="1">
      <c r="A47" s="98"/>
      <c r="B47" s="98"/>
      <c r="C47" s="98"/>
      <c r="D47" s="9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101"/>
      <c r="BI47" s="101"/>
      <c r="BJ47" s="101"/>
      <c r="BK47" s="101"/>
      <c r="BL47" s="101"/>
      <c r="BM47" s="101"/>
      <c r="BN47" s="101"/>
      <c r="BO47" s="101"/>
      <c r="BP47" s="62"/>
      <c r="BQ47" s="62"/>
      <c r="BR47" s="62"/>
      <c r="BS47" s="101"/>
      <c r="BT47" s="101"/>
      <c r="BU47" s="101"/>
      <c r="BV47" s="101"/>
      <c r="BW47" s="101"/>
      <c r="BX47" s="101"/>
      <c r="BY47" s="101"/>
      <c r="BZ47" s="101"/>
      <c r="CA47" s="101"/>
      <c r="CB47" s="101"/>
      <c r="CC47" s="101"/>
      <c r="CD47" s="101"/>
      <c r="CE47" s="101"/>
      <c r="CF47" s="101"/>
      <c r="CG47" s="101"/>
      <c r="CH47" s="101"/>
      <c r="CI47" s="101"/>
      <c r="CJ47" s="101"/>
      <c r="CK47" s="101"/>
      <c r="CL47" s="101"/>
    </row>
    <row r="48" spans="1:93" ht="2.25" customHeight="1">
      <c r="A48" s="98"/>
      <c r="B48" s="98"/>
      <c r="C48" s="98"/>
      <c r="D48" s="9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101"/>
      <c r="BI48" s="101"/>
      <c r="BJ48" s="101"/>
      <c r="BK48" s="101"/>
      <c r="BL48" s="101"/>
      <c r="BM48" s="101"/>
      <c r="BN48" s="101"/>
      <c r="BO48" s="101"/>
      <c r="BP48" s="62"/>
      <c r="BQ48" s="62"/>
      <c r="BR48" s="62"/>
      <c r="BS48" s="101"/>
      <c r="BT48" s="101"/>
      <c r="BU48" s="101"/>
      <c r="BV48" s="101"/>
      <c r="BW48" s="101"/>
      <c r="BX48" s="101"/>
      <c r="BY48" s="101"/>
      <c r="BZ48" s="101"/>
      <c r="CA48" s="101"/>
      <c r="CB48" s="101"/>
      <c r="CC48" s="101"/>
      <c r="CD48" s="101"/>
      <c r="CE48" s="101"/>
      <c r="CF48" s="101"/>
      <c r="CG48" s="101"/>
      <c r="CH48" s="101"/>
      <c r="CI48" s="101"/>
      <c r="CJ48" s="101"/>
      <c r="CK48" s="101"/>
      <c r="CL48" s="101"/>
    </row>
    <row r="49" spans="1:93" ht="11.25" customHeight="1">
      <c r="A49" s="766" t="s">
        <v>7</v>
      </c>
      <c r="B49" s="766"/>
      <c r="C49" s="766"/>
      <c r="D49" s="766"/>
      <c r="E49" s="766"/>
      <c r="F49" s="766"/>
      <c r="G49" s="766"/>
      <c r="H49" s="766"/>
      <c r="I49" s="766"/>
      <c r="J49" s="766"/>
      <c r="K49" s="766"/>
      <c r="L49" s="766"/>
      <c r="M49" s="766"/>
      <c r="N49" s="766"/>
      <c r="O49" s="766"/>
      <c r="P49" s="766"/>
      <c r="Q49" s="766"/>
      <c r="R49" s="766"/>
      <c r="S49" s="766"/>
      <c r="T49" s="766"/>
      <c r="U49" s="766"/>
      <c r="V49" s="766"/>
      <c r="W49" s="766"/>
      <c r="X49" s="766"/>
      <c r="Y49" s="766"/>
      <c r="Z49" s="766"/>
      <c r="AA49" s="766"/>
      <c r="AB49" s="766"/>
      <c r="AC49" s="766"/>
      <c r="AD49" s="766"/>
      <c r="AE49" s="766"/>
      <c r="AF49" s="766"/>
      <c r="AG49" s="766"/>
      <c r="AH49" s="766"/>
      <c r="AI49" s="766"/>
      <c r="AJ49" s="766"/>
      <c r="AK49" s="766"/>
      <c r="AL49" s="766"/>
    </row>
    <row r="50" spans="1:93" ht="6" customHeight="1">
      <c r="A50" s="766"/>
      <c r="B50" s="766"/>
      <c r="C50" s="766"/>
      <c r="D50" s="766"/>
      <c r="E50" s="766"/>
      <c r="F50" s="766"/>
      <c r="G50" s="766"/>
      <c r="H50" s="766"/>
      <c r="I50" s="766"/>
      <c r="J50" s="766"/>
      <c r="K50" s="766"/>
      <c r="L50" s="766"/>
      <c r="M50" s="766"/>
      <c r="N50" s="766"/>
      <c r="O50" s="766"/>
      <c r="P50" s="766"/>
      <c r="Q50" s="766"/>
      <c r="R50" s="766"/>
      <c r="S50" s="766"/>
      <c r="T50" s="766"/>
      <c r="U50" s="766"/>
      <c r="V50" s="766"/>
      <c r="W50" s="766"/>
      <c r="X50" s="766"/>
      <c r="Y50" s="766"/>
      <c r="Z50" s="766"/>
      <c r="AA50" s="766"/>
      <c r="AB50" s="766"/>
      <c r="AC50" s="766"/>
      <c r="AD50" s="766"/>
      <c r="AE50" s="766"/>
      <c r="AF50" s="766"/>
      <c r="AG50" s="766"/>
      <c r="AH50" s="766"/>
      <c r="AI50" s="766"/>
      <c r="AJ50" s="766"/>
      <c r="AK50" s="766"/>
      <c r="AL50" s="766"/>
    </row>
    <row r="51" spans="1:93" ht="6" customHeight="1">
      <c r="A51" s="252" t="s">
        <v>233</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8"/>
      <c r="AK51" s="772" t="s">
        <v>234</v>
      </c>
      <c r="AL51" s="773"/>
      <c r="AM51" s="773"/>
      <c r="AN51" s="773"/>
      <c r="AO51" s="773"/>
      <c r="AP51" s="773"/>
      <c r="AQ51" s="774"/>
      <c r="AR51" s="252" t="s">
        <v>226</v>
      </c>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1"/>
      <c r="BR51" s="264"/>
      <c r="BS51" s="252" t="s">
        <v>231</v>
      </c>
      <c r="BT51" s="253"/>
      <c r="BU51" s="253"/>
      <c r="BV51" s="253"/>
      <c r="BW51" s="253"/>
      <c r="BX51" s="253"/>
      <c r="BY51" s="253"/>
      <c r="BZ51" s="253"/>
      <c r="CA51" s="253"/>
      <c r="CB51" s="253"/>
      <c r="CC51" s="253"/>
      <c r="CD51" s="253"/>
      <c r="CE51" s="253"/>
      <c r="CF51" s="253"/>
      <c r="CG51" s="253"/>
      <c r="CH51" s="253"/>
      <c r="CI51" s="253"/>
      <c r="CJ51" s="253"/>
      <c r="CK51" s="253"/>
      <c r="CL51" s="253"/>
      <c r="CM51" s="253"/>
      <c r="CN51" s="253"/>
      <c r="CO51" s="254"/>
    </row>
    <row r="52" spans="1:93" ht="6" customHeight="1">
      <c r="A52" s="810"/>
      <c r="B52" s="766"/>
      <c r="C52" s="766"/>
      <c r="D52" s="766"/>
      <c r="E52" s="766"/>
      <c r="F52" s="766"/>
      <c r="G52" s="766"/>
      <c r="H52" s="766"/>
      <c r="I52" s="766"/>
      <c r="J52" s="766"/>
      <c r="K52" s="766"/>
      <c r="L52" s="766"/>
      <c r="M52" s="766"/>
      <c r="N52" s="766"/>
      <c r="O52" s="766"/>
      <c r="P52" s="766"/>
      <c r="Q52" s="766"/>
      <c r="R52" s="766"/>
      <c r="S52" s="766"/>
      <c r="T52" s="766"/>
      <c r="U52" s="766"/>
      <c r="V52" s="766"/>
      <c r="W52" s="766"/>
      <c r="X52" s="766"/>
      <c r="Y52" s="766"/>
      <c r="Z52" s="766"/>
      <c r="AA52" s="766"/>
      <c r="AB52" s="766"/>
      <c r="AC52" s="766"/>
      <c r="AD52" s="766"/>
      <c r="AE52" s="766"/>
      <c r="AF52" s="766"/>
      <c r="AG52" s="766"/>
      <c r="AH52" s="766"/>
      <c r="AI52" s="766"/>
      <c r="AJ52" s="300"/>
      <c r="AK52" s="775"/>
      <c r="AL52" s="776"/>
      <c r="AM52" s="776"/>
      <c r="AN52" s="776"/>
      <c r="AO52" s="776"/>
      <c r="AP52" s="776"/>
      <c r="AQ52" s="777"/>
      <c r="AR52" s="827"/>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65"/>
      <c r="BS52" s="255"/>
      <c r="BT52" s="789"/>
      <c r="BU52" s="789"/>
      <c r="BV52" s="789"/>
      <c r="BW52" s="789"/>
      <c r="BX52" s="789"/>
      <c r="BY52" s="789"/>
      <c r="BZ52" s="789"/>
      <c r="CA52" s="789"/>
      <c r="CB52" s="789"/>
      <c r="CC52" s="789"/>
      <c r="CD52" s="789"/>
      <c r="CE52" s="789"/>
      <c r="CF52" s="789"/>
      <c r="CG52" s="789"/>
      <c r="CH52" s="789"/>
      <c r="CI52" s="789"/>
      <c r="CJ52" s="789"/>
      <c r="CK52" s="789"/>
      <c r="CL52" s="789"/>
      <c r="CM52" s="789"/>
      <c r="CN52" s="789"/>
      <c r="CO52" s="257"/>
    </row>
    <row r="53" spans="1:93" ht="6" customHeight="1">
      <c r="A53" s="826"/>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2"/>
      <c r="AK53" s="778"/>
      <c r="AL53" s="779"/>
      <c r="AM53" s="779"/>
      <c r="AN53" s="779"/>
      <c r="AO53" s="779"/>
      <c r="AP53" s="779"/>
      <c r="AQ53" s="780"/>
      <c r="AR53" s="828"/>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6"/>
      <c r="BS53" s="258"/>
      <c r="BT53" s="259"/>
      <c r="BU53" s="259"/>
      <c r="BV53" s="259"/>
      <c r="BW53" s="259"/>
      <c r="BX53" s="259"/>
      <c r="BY53" s="259"/>
      <c r="BZ53" s="259"/>
      <c r="CA53" s="259"/>
      <c r="CB53" s="259"/>
      <c r="CC53" s="259"/>
      <c r="CD53" s="259"/>
      <c r="CE53" s="259"/>
      <c r="CF53" s="259"/>
      <c r="CG53" s="259"/>
      <c r="CH53" s="259"/>
      <c r="CI53" s="259"/>
      <c r="CJ53" s="259"/>
      <c r="CK53" s="259"/>
      <c r="CL53" s="259"/>
      <c r="CM53" s="259"/>
      <c r="CN53" s="259"/>
      <c r="CO53" s="260"/>
    </row>
    <row r="54" spans="1:93" ht="9" customHeight="1">
      <c r="A54" s="835" t="s">
        <v>235</v>
      </c>
      <c r="B54" s="836"/>
      <c r="C54" s="836"/>
      <c r="D54" s="837"/>
      <c r="E54" s="293"/>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1"/>
      <c r="AK54" s="809"/>
      <c r="AL54" s="297"/>
      <c r="AM54" s="297"/>
      <c r="AN54" s="297"/>
      <c r="AO54" s="297"/>
      <c r="AP54" s="297"/>
      <c r="AQ54" s="298"/>
      <c r="AR54" s="809"/>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c r="BO54" s="297"/>
      <c r="BP54" s="297"/>
      <c r="BQ54" s="297"/>
      <c r="BR54" s="298"/>
      <c r="BS54" s="809"/>
      <c r="BT54" s="297"/>
      <c r="BU54" s="297"/>
      <c r="BV54" s="297"/>
      <c r="BW54" s="297"/>
      <c r="BX54" s="297"/>
      <c r="BY54" s="297"/>
      <c r="BZ54" s="297"/>
      <c r="CA54" s="297"/>
      <c r="CB54" s="297"/>
      <c r="CC54" s="297"/>
      <c r="CD54" s="297"/>
      <c r="CE54" s="297"/>
      <c r="CF54" s="297"/>
      <c r="CG54" s="297"/>
      <c r="CH54" s="297"/>
      <c r="CI54" s="297"/>
      <c r="CJ54" s="297"/>
      <c r="CK54" s="297"/>
      <c r="CL54" s="297"/>
      <c r="CM54" s="297"/>
      <c r="CN54" s="297"/>
      <c r="CO54" s="298"/>
    </row>
    <row r="55" spans="1:93" ht="9" customHeight="1">
      <c r="A55" s="838"/>
      <c r="B55" s="839"/>
      <c r="C55" s="839"/>
      <c r="D55" s="840"/>
      <c r="E55" s="293"/>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E55" s="800"/>
      <c r="AF55" s="800"/>
      <c r="AG55" s="800"/>
      <c r="AH55" s="800"/>
      <c r="AI55" s="800"/>
      <c r="AJ55" s="801"/>
      <c r="AK55" s="810"/>
      <c r="AL55" s="766"/>
      <c r="AM55" s="766"/>
      <c r="AN55" s="766"/>
      <c r="AO55" s="766"/>
      <c r="AP55" s="766"/>
      <c r="AQ55" s="300"/>
      <c r="AR55" s="810"/>
      <c r="AS55" s="766"/>
      <c r="AT55" s="766"/>
      <c r="AU55" s="766"/>
      <c r="AV55" s="766"/>
      <c r="AW55" s="766"/>
      <c r="AX55" s="766"/>
      <c r="AY55" s="766"/>
      <c r="AZ55" s="766"/>
      <c r="BA55" s="766"/>
      <c r="BB55" s="766"/>
      <c r="BC55" s="766"/>
      <c r="BD55" s="766"/>
      <c r="BE55" s="766"/>
      <c r="BF55" s="766"/>
      <c r="BG55" s="766"/>
      <c r="BH55" s="766"/>
      <c r="BI55" s="766"/>
      <c r="BJ55" s="766"/>
      <c r="BK55" s="766"/>
      <c r="BL55" s="766"/>
      <c r="BM55" s="766"/>
      <c r="BN55" s="766"/>
      <c r="BO55" s="766"/>
      <c r="BP55" s="766"/>
      <c r="BQ55" s="766"/>
      <c r="BR55" s="300"/>
      <c r="BS55" s="810"/>
      <c r="BT55" s="766"/>
      <c r="BU55" s="766"/>
      <c r="BV55" s="766"/>
      <c r="BW55" s="766"/>
      <c r="BX55" s="766"/>
      <c r="BY55" s="766"/>
      <c r="BZ55" s="766"/>
      <c r="CA55" s="766"/>
      <c r="CB55" s="766"/>
      <c r="CC55" s="766"/>
      <c r="CD55" s="766"/>
      <c r="CE55" s="766"/>
      <c r="CF55" s="766"/>
      <c r="CG55" s="766"/>
      <c r="CH55" s="766"/>
      <c r="CI55" s="766"/>
      <c r="CJ55" s="766"/>
      <c r="CK55" s="766"/>
      <c r="CL55" s="766"/>
      <c r="CM55" s="766"/>
      <c r="CN55" s="766"/>
      <c r="CO55" s="300"/>
    </row>
    <row r="56" spans="1:93" ht="9" customHeight="1">
      <c r="A56" s="838"/>
      <c r="B56" s="839"/>
      <c r="C56" s="839"/>
      <c r="D56" s="840"/>
      <c r="E56" s="293"/>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0"/>
      <c r="AI56" s="800"/>
      <c r="AJ56" s="801"/>
      <c r="AK56" s="810"/>
      <c r="AL56" s="766"/>
      <c r="AM56" s="766"/>
      <c r="AN56" s="766"/>
      <c r="AO56" s="766"/>
      <c r="AP56" s="766"/>
      <c r="AQ56" s="300"/>
      <c r="AR56" s="810"/>
      <c r="AS56" s="766"/>
      <c r="AT56" s="766"/>
      <c r="AU56" s="766"/>
      <c r="AV56" s="766"/>
      <c r="AW56" s="766"/>
      <c r="AX56" s="766"/>
      <c r="AY56" s="766"/>
      <c r="AZ56" s="766"/>
      <c r="BA56" s="766"/>
      <c r="BB56" s="766"/>
      <c r="BC56" s="766"/>
      <c r="BD56" s="766"/>
      <c r="BE56" s="766"/>
      <c r="BF56" s="766"/>
      <c r="BG56" s="766"/>
      <c r="BH56" s="766"/>
      <c r="BI56" s="766"/>
      <c r="BJ56" s="766"/>
      <c r="BK56" s="766"/>
      <c r="BL56" s="766"/>
      <c r="BM56" s="766"/>
      <c r="BN56" s="766"/>
      <c r="BO56" s="766"/>
      <c r="BP56" s="766"/>
      <c r="BQ56" s="766"/>
      <c r="BR56" s="300"/>
      <c r="BS56" s="810"/>
      <c r="BT56" s="766"/>
      <c r="BU56" s="766"/>
      <c r="BV56" s="766"/>
      <c r="BW56" s="766"/>
      <c r="BX56" s="766"/>
      <c r="BY56" s="766"/>
      <c r="BZ56" s="766"/>
      <c r="CA56" s="766"/>
      <c r="CB56" s="766"/>
      <c r="CC56" s="766"/>
      <c r="CD56" s="766"/>
      <c r="CE56" s="766"/>
      <c r="CF56" s="766"/>
      <c r="CG56" s="766"/>
      <c r="CH56" s="766"/>
      <c r="CI56" s="766"/>
      <c r="CJ56" s="766"/>
      <c r="CK56" s="766"/>
      <c r="CL56" s="766"/>
      <c r="CM56" s="766"/>
      <c r="CN56" s="766"/>
      <c r="CO56" s="300"/>
    </row>
    <row r="57" spans="1:93" ht="9" customHeight="1">
      <c r="A57" s="838"/>
      <c r="B57" s="839"/>
      <c r="C57" s="839"/>
      <c r="D57" s="840"/>
      <c r="E57" s="295"/>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802"/>
      <c r="AK57" s="826"/>
      <c r="AL57" s="301"/>
      <c r="AM57" s="301"/>
      <c r="AN57" s="301"/>
      <c r="AO57" s="301"/>
      <c r="AP57" s="301"/>
      <c r="AQ57" s="302"/>
      <c r="AR57" s="826"/>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2"/>
      <c r="BS57" s="826"/>
      <c r="BT57" s="301"/>
      <c r="BU57" s="301"/>
      <c r="BV57" s="301"/>
      <c r="BW57" s="301"/>
      <c r="BX57" s="301"/>
      <c r="BY57" s="301"/>
      <c r="BZ57" s="301"/>
      <c r="CA57" s="301"/>
      <c r="CB57" s="301"/>
      <c r="CC57" s="301"/>
      <c r="CD57" s="301"/>
      <c r="CE57" s="301"/>
      <c r="CF57" s="301"/>
      <c r="CG57" s="301"/>
      <c r="CH57" s="301"/>
      <c r="CI57" s="301"/>
      <c r="CJ57" s="301"/>
      <c r="CK57" s="301"/>
      <c r="CL57" s="301"/>
      <c r="CM57" s="301"/>
      <c r="CN57" s="301"/>
      <c r="CO57" s="302"/>
    </row>
    <row r="58" spans="1:93" ht="9" customHeight="1">
      <c r="A58" s="838"/>
      <c r="B58" s="839"/>
      <c r="C58" s="839"/>
      <c r="D58" s="840"/>
      <c r="E58" s="790"/>
      <c r="F58" s="791"/>
      <c r="G58" s="791"/>
      <c r="H58" s="791"/>
      <c r="I58" s="791"/>
      <c r="J58" s="791"/>
      <c r="K58" s="791"/>
      <c r="L58" s="791"/>
      <c r="M58" s="791"/>
      <c r="N58" s="791"/>
      <c r="O58" s="791"/>
      <c r="P58" s="791"/>
      <c r="Q58" s="791"/>
      <c r="R58" s="791"/>
      <c r="S58" s="791"/>
      <c r="T58" s="791"/>
      <c r="U58" s="791"/>
      <c r="V58" s="791"/>
      <c r="W58" s="791"/>
      <c r="X58" s="791"/>
      <c r="Y58" s="791"/>
      <c r="Z58" s="791"/>
      <c r="AA58" s="791"/>
      <c r="AB58" s="791"/>
      <c r="AC58" s="791"/>
      <c r="AD58" s="791"/>
      <c r="AE58" s="791"/>
      <c r="AF58" s="791"/>
      <c r="AG58" s="791"/>
      <c r="AH58" s="791"/>
      <c r="AI58" s="791"/>
      <c r="AJ58" s="792"/>
      <c r="AK58" s="809"/>
      <c r="AL58" s="297"/>
      <c r="AM58" s="297"/>
      <c r="AN58" s="297"/>
      <c r="AO58" s="297"/>
      <c r="AP58" s="297"/>
      <c r="AQ58" s="298"/>
      <c r="AR58" s="809"/>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8"/>
      <c r="BS58" s="809"/>
      <c r="BT58" s="297"/>
      <c r="BU58" s="297"/>
      <c r="BV58" s="297"/>
      <c r="BW58" s="297"/>
      <c r="BX58" s="297"/>
      <c r="BY58" s="297"/>
      <c r="BZ58" s="297"/>
      <c r="CA58" s="297"/>
      <c r="CB58" s="297"/>
      <c r="CC58" s="297"/>
      <c r="CD58" s="297"/>
      <c r="CE58" s="297"/>
      <c r="CF58" s="297"/>
      <c r="CG58" s="297"/>
      <c r="CH58" s="297"/>
      <c r="CI58" s="297"/>
      <c r="CJ58" s="297"/>
      <c r="CK58" s="297"/>
      <c r="CL58" s="297"/>
      <c r="CM58" s="297"/>
      <c r="CN58" s="297"/>
      <c r="CO58" s="298"/>
    </row>
    <row r="59" spans="1:93" ht="9" customHeight="1">
      <c r="A59" s="838"/>
      <c r="B59" s="839"/>
      <c r="C59" s="839"/>
      <c r="D59" s="840"/>
      <c r="E59" s="793"/>
      <c r="F59" s="794"/>
      <c r="G59" s="794"/>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794"/>
      <c r="AI59" s="794"/>
      <c r="AJ59" s="795"/>
      <c r="AK59" s="810"/>
      <c r="AL59" s="766"/>
      <c r="AM59" s="766"/>
      <c r="AN59" s="766"/>
      <c r="AO59" s="766"/>
      <c r="AP59" s="766"/>
      <c r="AQ59" s="300"/>
      <c r="AR59" s="810"/>
      <c r="AS59" s="766"/>
      <c r="AT59" s="766"/>
      <c r="AU59" s="766"/>
      <c r="AV59" s="766"/>
      <c r="AW59" s="766"/>
      <c r="AX59" s="766"/>
      <c r="AY59" s="766"/>
      <c r="AZ59" s="766"/>
      <c r="BA59" s="766"/>
      <c r="BB59" s="766"/>
      <c r="BC59" s="766"/>
      <c r="BD59" s="766"/>
      <c r="BE59" s="766"/>
      <c r="BF59" s="766"/>
      <c r="BG59" s="766"/>
      <c r="BH59" s="766"/>
      <c r="BI59" s="766"/>
      <c r="BJ59" s="766"/>
      <c r="BK59" s="766"/>
      <c r="BL59" s="766"/>
      <c r="BM59" s="766"/>
      <c r="BN59" s="766"/>
      <c r="BO59" s="766"/>
      <c r="BP59" s="766"/>
      <c r="BQ59" s="766"/>
      <c r="BR59" s="300"/>
      <c r="BS59" s="810"/>
      <c r="BT59" s="766"/>
      <c r="BU59" s="766"/>
      <c r="BV59" s="766"/>
      <c r="BW59" s="766"/>
      <c r="BX59" s="766"/>
      <c r="BY59" s="766"/>
      <c r="BZ59" s="766"/>
      <c r="CA59" s="766"/>
      <c r="CB59" s="766"/>
      <c r="CC59" s="766"/>
      <c r="CD59" s="766"/>
      <c r="CE59" s="766"/>
      <c r="CF59" s="766"/>
      <c r="CG59" s="766"/>
      <c r="CH59" s="766"/>
      <c r="CI59" s="766"/>
      <c r="CJ59" s="766"/>
      <c r="CK59" s="766"/>
      <c r="CL59" s="766"/>
      <c r="CM59" s="766"/>
      <c r="CN59" s="766"/>
      <c r="CO59" s="300"/>
    </row>
    <row r="60" spans="1:93" ht="9" customHeight="1">
      <c r="A60" s="838"/>
      <c r="B60" s="839"/>
      <c r="C60" s="839"/>
      <c r="D60" s="840"/>
      <c r="E60" s="793"/>
      <c r="F60" s="794"/>
      <c r="G60" s="794"/>
      <c r="H60" s="794"/>
      <c r="I60" s="794"/>
      <c r="J60" s="794"/>
      <c r="K60" s="794"/>
      <c r="L60" s="794"/>
      <c r="M60" s="794"/>
      <c r="N60" s="794"/>
      <c r="O60" s="794"/>
      <c r="P60" s="794"/>
      <c r="Q60" s="794"/>
      <c r="R60" s="794"/>
      <c r="S60" s="794"/>
      <c r="T60" s="794"/>
      <c r="U60" s="794"/>
      <c r="V60" s="794"/>
      <c r="W60" s="794"/>
      <c r="X60" s="794"/>
      <c r="Y60" s="794"/>
      <c r="Z60" s="794"/>
      <c r="AA60" s="794"/>
      <c r="AB60" s="794"/>
      <c r="AC60" s="794"/>
      <c r="AD60" s="794"/>
      <c r="AE60" s="794"/>
      <c r="AF60" s="794"/>
      <c r="AG60" s="794"/>
      <c r="AH60" s="794"/>
      <c r="AI60" s="794"/>
      <c r="AJ60" s="795"/>
      <c r="AK60" s="810"/>
      <c r="AL60" s="766"/>
      <c r="AM60" s="766"/>
      <c r="AN60" s="766"/>
      <c r="AO60" s="766"/>
      <c r="AP60" s="766"/>
      <c r="AQ60" s="300"/>
      <c r="AR60" s="810"/>
      <c r="AS60" s="766"/>
      <c r="AT60" s="766"/>
      <c r="AU60" s="766"/>
      <c r="AV60" s="766"/>
      <c r="AW60" s="766"/>
      <c r="AX60" s="766"/>
      <c r="AY60" s="766"/>
      <c r="AZ60" s="766"/>
      <c r="BA60" s="766"/>
      <c r="BB60" s="766"/>
      <c r="BC60" s="766"/>
      <c r="BD60" s="766"/>
      <c r="BE60" s="766"/>
      <c r="BF60" s="766"/>
      <c r="BG60" s="766"/>
      <c r="BH60" s="766"/>
      <c r="BI60" s="766"/>
      <c r="BJ60" s="766"/>
      <c r="BK60" s="766"/>
      <c r="BL60" s="766"/>
      <c r="BM60" s="766"/>
      <c r="BN60" s="766"/>
      <c r="BO60" s="766"/>
      <c r="BP60" s="766"/>
      <c r="BQ60" s="766"/>
      <c r="BR60" s="300"/>
      <c r="BS60" s="810"/>
      <c r="BT60" s="766"/>
      <c r="BU60" s="766"/>
      <c r="BV60" s="766"/>
      <c r="BW60" s="766"/>
      <c r="BX60" s="766"/>
      <c r="BY60" s="766"/>
      <c r="BZ60" s="766"/>
      <c r="CA60" s="766"/>
      <c r="CB60" s="766"/>
      <c r="CC60" s="766"/>
      <c r="CD60" s="766"/>
      <c r="CE60" s="766"/>
      <c r="CF60" s="766"/>
      <c r="CG60" s="766"/>
      <c r="CH60" s="766"/>
      <c r="CI60" s="766"/>
      <c r="CJ60" s="766"/>
      <c r="CK60" s="766"/>
      <c r="CL60" s="766"/>
      <c r="CM60" s="766"/>
      <c r="CN60" s="766"/>
      <c r="CO60" s="300"/>
    </row>
    <row r="61" spans="1:93" ht="9" customHeight="1">
      <c r="A61" s="838"/>
      <c r="B61" s="839"/>
      <c r="C61" s="839"/>
      <c r="D61" s="840"/>
      <c r="E61" s="796"/>
      <c r="F61" s="797"/>
      <c r="G61" s="797"/>
      <c r="H61" s="797"/>
      <c r="I61" s="797"/>
      <c r="J61" s="797"/>
      <c r="K61" s="797"/>
      <c r="L61" s="797"/>
      <c r="M61" s="797"/>
      <c r="N61" s="797"/>
      <c r="O61" s="797"/>
      <c r="P61" s="797"/>
      <c r="Q61" s="797"/>
      <c r="R61" s="797"/>
      <c r="S61" s="797"/>
      <c r="T61" s="797"/>
      <c r="U61" s="797"/>
      <c r="V61" s="797"/>
      <c r="W61" s="797"/>
      <c r="X61" s="797"/>
      <c r="Y61" s="797"/>
      <c r="Z61" s="797"/>
      <c r="AA61" s="797"/>
      <c r="AB61" s="797"/>
      <c r="AC61" s="797"/>
      <c r="AD61" s="797"/>
      <c r="AE61" s="797"/>
      <c r="AF61" s="797"/>
      <c r="AG61" s="797"/>
      <c r="AH61" s="797"/>
      <c r="AI61" s="797"/>
      <c r="AJ61" s="798"/>
      <c r="AK61" s="826"/>
      <c r="AL61" s="301"/>
      <c r="AM61" s="301"/>
      <c r="AN61" s="301"/>
      <c r="AO61" s="301"/>
      <c r="AP61" s="301"/>
      <c r="AQ61" s="302"/>
      <c r="AR61" s="826"/>
      <c r="AS61" s="301"/>
      <c r="AT61" s="301"/>
      <c r="AU61" s="301"/>
      <c r="AV61" s="301"/>
      <c r="AW61" s="301"/>
      <c r="AX61" s="301"/>
      <c r="AY61" s="301"/>
      <c r="AZ61" s="301"/>
      <c r="BA61" s="301"/>
      <c r="BB61" s="301"/>
      <c r="BC61" s="301"/>
      <c r="BD61" s="301"/>
      <c r="BE61" s="301"/>
      <c r="BF61" s="301"/>
      <c r="BG61" s="301"/>
      <c r="BH61" s="301"/>
      <c r="BI61" s="301"/>
      <c r="BJ61" s="301"/>
      <c r="BK61" s="301"/>
      <c r="BL61" s="301"/>
      <c r="BM61" s="301"/>
      <c r="BN61" s="301"/>
      <c r="BO61" s="301"/>
      <c r="BP61" s="301"/>
      <c r="BQ61" s="301"/>
      <c r="BR61" s="302"/>
      <c r="BS61" s="826"/>
      <c r="BT61" s="301"/>
      <c r="BU61" s="301"/>
      <c r="BV61" s="301"/>
      <c r="BW61" s="301"/>
      <c r="BX61" s="301"/>
      <c r="BY61" s="301"/>
      <c r="BZ61" s="301"/>
      <c r="CA61" s="301"/>
      <c r="CB61" s="301"/>
      <c r="CC61" s="301"/>
      <c r="CD61" s="301"/>
      <c r="CE61" s="301"/>
      <c r="CF61" s="301"/>
      <c r="CG61" s="301"/>
      <c r="CH61" s="301"/>
      <c r="CI61" s="301"/>
      <c r="CJ61" s="301"/>
      <c r="CK61" s="301"/>
      <c r="CL61" s="301"/>
      <c r="CM61" s="301"/>
      <c r="CN61" s="301"/>
      <c r="CO61" s="302"/>
    </row>
    <row r="62" spans="1:93" ht="9" customHeight="1">
      <c r="A62" s="838"/>
      <c r="B62" s="839"/>
      <c r="C62" s="839"/>
      <c r="D62" s="840"/>
      <c r="E62" s="291"/>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799"/>
      <c r="AK62" s="809"/>
      <c r="AL62" s="297"/>
      <c r="AM62" s="297"/>
      <c r="AN62" s="297"/>
      <c r="AO62" s="297"/>
      <c r="AP62" s="297"/>
      <c r="AQ62" s="298"/>
      <c r="AR62" s="809"/>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8"/>
      <c r="BS62" s="809"/>
      <c r="BT62" s="297"/>
      <c r="BU62" s="297"/>
      <c r="BV62" s="297"/>
      <c r="BW62" s="297"/>
      <c r="BX62" s="297"/>
      <c r="BY62" s="297"/>
      <c r="BZ62" s="297"/>
      <c r="CA62" s="297"/>
      <c r="CB62" s="297"/>
      <c r="CC62" s="297"/>
      <c r="CD62" s="297"/>
      <c r="CE62" s="297"/>
      <c r="CF62" s="297"/>
      <c r="CG62" s="297"/>
      <c r="CH62" s="297"/>
      <c r="CI62" s="297"/>
      <c r="CJ62" s="297"/>
      <c r="CK62" s="297"/>
      <c r="CL62" s="297"/>
      <c r="CM62" s="297"/>
      <c r="CN62" s="297"/>
      <c r="CO62" s="298"/>
    </row>
    <row r="63" spans="1:93" ht="9" customHeight="1">
      <c r="A63" s="838"/>
      <c r="B63" s="839"/>
      <c r="C63" s="839"/>
      <c r="D63" s="840"/>
      <c r="E63" s="293"/>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00"/>
      <c r="AD63" s="800"/>
      <c r="AE63" s="800"/>
      <c r="AF63" s="800"/>
      <c r="AG63" s="800"/>
      <c r="AH63" s="800"/>
      <c r="AI63" s="800"/>
      <c r="AJ63" s="801"/>
      <c r="AK63" s="810"/>
      <c r="AL63" s="766"/>
      <c r="AM63" s="766"/>
      <c r="AN63" s="766"/>
      <c r="AO63" s="766"/>
      <c r="AP63" s="766"/>
      <c r="AQ63" s="300"/>
      <c r="AR63" s="810"/>
      <c r="AS63" s="766"/>
      <c r="AT63" s="766"/>
      <c r="AU63" s="766"/>
      <c r="AV63" s="766"/>
      <c r="AW63" s="766"/>
      <c r="AX63" s="766"/>
      <c r="AY63" s="766"/>
      <c r="AZ63" s="766"/>
      <c r="BA63" s="766"/>
      <c r="BB63" s="766"/>
      <c r="BC63" s="766"/>
      <c r="BD63" s="766"/>
      <c r="BE63" s="766"/>
      <c r="BF63" s="766"/>
      <c r="BG63" s="766"/>
      <c r="BH63" s="766"/>
      <c r="BI63" s="766"/>
      <c r="BJ63" s="766"/>
      <c r="BK63" s="766"/>
      <c r="BL63" s="766"/>
      <c r="BM63" s="766"/>
      <c r="BN63" s="766"/>
      <c r="BO63" s="766"/>
      <c r="BP63" s="766"/>
      <c r="BQ63" s="766"/>
      <c r="BR63" s="300"/>
      <c r="BS63" s="810"/>
      <c r="BT63" s="766"/>
      <c r="BU63" s="766"/>
      <c r="BV63" s="766"/>
      <c r="BW63" s="766"/>
      <c r="BX63" s="766"/>
      <c r="BY63" s="766"/>
      <c r="BZ63" s="766"/>
      <c r="CA63" s="766"/>
      <c r="CB63" s="766"/>
      <c r="CC63" s="766"/>
      <c r="CD63" s="766"/>
      <c r="CE63" s="766"/>
      <c r="CF63" s="766"/>
      <c r="CG63" s="766"/>
      <c r="CH63" s="766"/>
      <c r="CI63" s="766"/>
      <c r="CJ63" s="766"/>
      <c r="CK63" s="766"/>
      <c r="CL63" s="766"/>
      <c r="CM63" s="766"/>
      <c r="CN63" s="766"/>
      <c r="CO63" s="300"/>
    </row>
    <row r="64" spans="1:93" ht="9" customHeight="1">
      <c r="A64" s="838"/>
      <c r="B64" s="839"/>
      <c r="C64" s="839"/>
      <c r="D64" s="840"/>
      <c r="E64" s="293"/>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800"/>
      <c r="AD64" s="800"/>
      <c r="AE64" s="800"/>
      <c r="AF64" s="800"/>
      <c r="AG64" s="800"/>
      <c r="AH64" s="800"/>
      <c r="AI64" s="800"/>
      <c r="AJ64" s="801"/>
      <c r="AK64" s="810"/>
      <c r="AL64" s="766"/>
      <c r="AM64" s="766"/>
      <c r="AN64" s="766"/>
      <c r="AO64" s="766"/>
      <c r="AP64" s="766"/>
      <c r="AQ64" s="300"/>
      <c r="AR64" s="810"/>
      <c r="AS64" s="766"/>
      <c r="AT64" s="766"/>
      <c r="AU64" s="766"/>
      <c r="AV64" s="766"/>
      <c r="AW64" s="766"/>
      <c r="AX64" s="766"/>
      <c r="AY64" s="766"/>
      <c r="AZ64" s="766"/>
      <c r="BA64" s="766"/>
      <c r="BB64" s="766"/>
      <c r="BC64" s="766"/>
      <c r="BD64" s="766"/>
      <c r="BE64" s="766"/>
      <c r="BF64" s="766"/>
      <c r="BG64" s="766"/>
      <c r="BH64" s="766"/>
      <c r="BI64" s="766"/>
      <c r="BJ64" s="766"/>
      <c r="BK64" s="766"/>
      <c r="BL64" s="766"/>
      <c r="BM64" s="766"/>
      <c r="BN64" s="766"/>
      <c r="BO64" s="766"/>
      <c r="BP64" s="766"/>
      <c r="BQ64" s="766"/>
      <c r="BR64" s="300"/>
      <c r="BS64" s="810"/>
      <c r="BT64" s="766"/>
      <c r="BU64" s="766"/>
      <c r="BV64" s="766"/>
      <c r="BW64" s="766"/>
      <c r="BX64" s="766"/>
      <c r="BY64" s="766"/>
      <c r="BZ64" s="766"/>
      <c r="CA64" s="766"/>
      <c r="CB64" s="766"/>
      <c r="CC64" s="766"/>
      <c r="CD64" s="766"/>
      <c r="CE64" s="766"/>
      <c r="CF64" s="766"/>
      <c r="CG64" s="766"/>
      <c r="CH64" s="766"/>
      <c r="CI64" s="766"/>
      <c r="CJ64" s="766"/>
      <c r="CK64" s="766"/>
      <c r="CL64" s="766"/>
      <c r="CM64" s="766"/>
      <c r="CN64" s="766"/>
      <c r="CO64" s="300"/>
    </row>
    <row r="65" spans="1:93" ht="9" customHeight="1">
      <c r="A65" s="842"/>
      <c r="B65" s="843"/>
      <c r="C65" s="843"/>
      <c r="D65" s="844"/>
      <c r="E65" s="295"/>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802"/>
      <c r="AK65" s="826"/>
      <c r="AL65" s="301"/>
      <c r="AM65" s="301"/>
      <c r="AN65" s="301"/>
      <c r="AO65" s="301"/>
      <c r="AP65" s="301"/>
      <c r="AQ65" s="302"/>
      <c r="AR65" s="826"/>
      <c r="AS65" s="301"/>
      <c r="AT65" s="301"/>
      <c r="AU65" s="301"/>
      <c r="AV65" s="301"/>
      <c r="AW65" s="301"/>
      <c r="AX65" s="301"/>
      <c r="AY65" s="301"/>
      <c r="AZ65" s="301"/>
      <c r="BA65" s="301"/>
      <c r="BB65" s="301"/>
      <c r="BC65" s="301"/>
      <c r="BD65" s="301"/>
      <c r="BE65" s="301"/>
      <c r="BF65" s="301"/>
      <c r="BG65" s="301"/>
      <c r="BH65" s="301"/>
      <c r="BI65" s="301"/>
      <c r="BJ65" s="301"/>
      <c r="BK65" s="301"/>
      <c r="BL65" s="301"/>
      <c r="BM65" s="301"/>
      <c r="BN65" s="301"/>
      <c r="BO65" s="301"/>
      <c r="BP65" s="301"/>
      <c r="BQ65" s="301"/>
      <c r="BR65" s="302"/>
      <c r="BS65" s="826"/>
      <c r="BT65" s="301"/>
      <c r="BU65" s="301"/>
      <c r="BV65" s="301"/>
      <c r="BW65" s="301"/>
      <c r="BX65" s="301"/>
      <c r="BY65" s="301"/>
      <c r="BZ65" s="301"/>
      <c r="CA65" s="301"/>
      <c r="CB65" s="301"/>
      <c r="CC65" s="301"/>
      <c r="CD65" s="301"/>
      <c r="CE65" s="301"/>
      <c r="CF65" s="301"/>
      <c r="CG65" s="301"/>
      <c r="CH65" s="301"/>
      <c r="CI65" s="301"/>
      <c r="CJ65" s="301"/>
      <c r="CK65" s="301"/>
      <c r="CL65" s="301"/>
      <c r="CM65" s="301"/>
      <c r="CN65" s="301"/>
      <c r="CO65" s="302"/>
    </row>
    <row r="66" spans="1:93" ht="6" customHeight="1"/>
    <row r="67" spans="1:93" ht="6" customHeight="1"/>
    <row r="68" spans="1:93" ht="11.25" customHeight="1">
      <c r="A68" s="766" t="s">
        <v>99</v>
      </c>
      <c r="B68" s="766"/>
      <c r="C68" s="766"/>
      <c r="D68" s="766"/>
      <c r="E68" s="766"/>
      <c r="F68" s="766"/>
      <c r="G68" s="766"/>
      <c r="H68" s="766"/>
      <c r="I68" s="766"/>
      <c r="J68" s="766"/>
      <c r="K68" s="766"/>
      <c r="L68" s="766"/>
      <c r="M68" s="766"/>
      <c r="N68" s="766"/>
      <c r="O68" s="766"/>
      <c r="P68" s="766"/>
      <c r="Q68" s="766"/>
      <c r="R68" s="766"/>
      <c r="S68" s="766"/>
      <c r="T68" s="766"/>
      <c r="U68" s="766"/>
      <c r="V68" s="766"/>
      <c r="W68" s="766"/>
      <c r="X68" s="766"/>
      <c r="Y68" s="766"/>
      <c r="Z68" s="766"/>
      <c r="AA68" s="766"/>
      <c r="AB68" s="766"/>
      <c r="AC68" s="766"/>
      <c r="AD68" s="766"/>
      <c r="AE68" s="766"/>
      <c r="AF68" s="766"/>
      <c r="AG68" s="766"/>
      <c r="AH68" s="766"/>
      <c r="AI68" s="766"/>
      <c r="AJ68" s="766"/>
      <c r="AK68" s="766"/>
      <c r="AL68" s="766"/>
    </row>
    <row r="69" spans="1:93" ht="6" customHeight="1">
      <c r="A69" s="766"/>
      <c r="B69" s="766"/>
      <c r="C69" s="766"/>
      <c r="D69" s="766"/>
      <c r="E69" s="766"/>
      <c r="F69" s="766"/>
      <c r="G69" s="766"/>
      <c r="H69" s="766"/>
      <c r="I69" s="766"/>
      <c r="J69" s="766"/>
      <c r="K69" s="766"/>
      <c r="L69" s="766"/>
      <c r="M69" s="766"/>
      <c r="N69" s="766"/>
      <c r="O69" s="766"/>
      <c r="P69" s="766"/>
      <c r="Q69" s="766"/>
      <c r="R69" s="766"/>
      <c r="S69" s="766"/>
      <c r="T69" s="766"/>
      <c r="U69" s="766"/>
      <c r="V69" s="766"/>
      <c r="W69" s="766"/>
      <c r="X69" s="766"/>
      <c r="Y69" s="766"/>
      <c r="Z69" s="766"/>
      <c r="AA69" s="766"/>
      <c r="AB69" s="766"/>
      <c r="AC69" s="766"/>
      <c r="AD69" s="766"/>
      <c r="AE69" s="766"/>
      <c r="AF69" s="766"/>
      <c r="AG69" s="766"/>
      <c r="AH69" s="766"/>
      <c r="AI69" s="766"/>
      <c r="AJ69" s="766"/>
      <c r="AK69" s="766"/>
      <c r="AL69" s="766"/>
    </row>
    <row r="70" spans="1:93" ht="6" customHeight="1">
      <c r="A70" s="252" t="s">
        <v>233</v>
      </c>
      <c r="B70" s="297"/>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8"/>
      <c r="AK70" s="829"/>
      <c r="AL70" s="830"/>
      <c r="AM70" s="830"/>
      <c r="AN70" s="830"/>
      <c r="AO70" s="830"/>
      <c r="AP70" s="830"/>
      <c r="AQ70" s="830"/>
      <c r="AR70" s="830"/>
      <c r="AS70" s="830"/>
      <c r="AT70" s="830"/>
      <c r="AU70" s="830"/>
      <c r="AV70" s="830"/>
      <c r="AW70" s="830"/>
      <c r="AX70" s="830"/>
      <c r="AY70" s="830"/>
      <c r="AZ70" s="830"/>
      <c r="BA70" s="830"/>
      <c r="BB70" s="830"/>
      <c r="BC70" s="830"/>
      <c r="BD70" s="830"/>
      <c r="BE70" s="830"/>
      <c r="BF70" s="830"/>
      <c r="BG70" s="830"/>
      <c r="BH70" s="830"/>
      <c r="BI70" s="830"/>
      <c r="BJ70" s="830"/>
      <c r="BK70" s="830"/>
      <c r="BL70" s="830"/>
      <c r="BM70" s="830"/>
      <c r="BN70" s="830"/>
      <c r="BO70" s="830"/>
      <c r="BP70" s="830"/>
      <c r="BQ70" s="830"/>
      <c r="BR70" s="830"/>
      <c r="BS70" s="830"/>
      <c r="BT70" s="830"/>
      <c r="BU70" s="830"/>
      <c r="BV70" s="830"/>
      <c r="BW70" s="830"/>
      <c r="BX70" s="830"/>
      <c r="BY70" s="830"/>
      <c r="BZ70" s="830"/>
      <c r="CA70" s="830"/>
      <c r="CB70" s="830"/>
      <c r="CC70" s="830"/>
      <c r="CD70" s="830"/>
      <c r="CE70" s="830"/>
      <c r="CF70" s="830"/>
      <c r="CG70" s="830"/>
      <c r="CH70" s="830"/>
      <c r="CI70" s="830"/>
      <c r="CJ70" s="830"/>
      <c r="CK70" s="830"/>
      <c r="CL70" s="830"/>
      <c r="CM70" s="830"/>
      <c r="CN70" s="830"/>
      <c r="CO70" s="831"/>
    </row>
    <row r="71" spans="1:93" ht="6" customHeight="1">
      <c r="A71" s="810"/>
      <c r="B71" s="766"/>
      <c r="C71" s="766"/>
      <c r="D71" s="766"/>
      <c r="E71" s="766"/>
      <c r="F71" s="766"/>
      <c r="G71" s="766"/>
      <c r="H71" s="766"/>
      <c r="I71" s="766"/>
      <c r="J71" s="766"/>
      <c r="K71" s="766"/>
      <c r="L71" s="766"/>
      <c r="M71" s="766"/>
      <c r="N71" s="766"/>
      <c r="O71" s="766"/>
      <c r="P71" s="766"/>
      <c r="Q71" s="766"/>
      <c r="R71" s="766"/>
      <c r="S71" s="766"/>
      <c r="T71" s="766"/>
      <c r="U71" s="766"/>
      <c r="V71" s="766"/>
      <c r="W71" s="766"/>
      <c r="X71" s="766"/>
      <c r="Y71" s="766"/>
      <c r="Z71" s="766"/>
      <c r="AA71" s="766"/>
      <c r="AB71" s="766"/>
      <c r="AC71" s="766"/>
      <c r="AD71" s="766"/>
      <c r="AE71" s="766"/>
      <c r="AF71" s="766"/>
      <c r="AG71" s="766"/>
      <c r="AH71" s="766"/>
      <c r="AI71" s="766"/>
      <c r="AJ71" s="300"/>
      <c r="AK71" s="832"/>
      <c r="AL71" s="833"/>
      <c r="AM71" s="833"/>
      <c r="AN71" s="833"/>
      <c r="AO71" s="833"/>
      <c r="AP71" s="833"/>
      <c r="AQ71" s="833"/>
      <c r="AR71" s="833"/>
      <c r="AS71" s="833"/>
      <c r="AT71" s="833"/>
      <c r="AU71" s="833"/>
      <c r="AV71" s="833"/>
      <c r="AW71" s="833"/>
      <c r="AX71" s="833"/>
      <c r="AY71" s="833"/>
      <c r="AZ71" s="833"/>
      <c r="BA71" s="833"/>
      <c r="BB71" s="833"/>
      <c r="BC71" s="833"/>
      <c r="BD71" s="833"/>
      <c r="BE71" s="833"/>
      <c r="BF71" s="833"/>
      <c r="BG71" s="833"/>
      <c r="BH71" s="833"/>
      <c r="BI71" s="833"/>
      <c r="BJ71" s="833"/>
      <c r="BK71" s="833"/>
      <c r="BL71" s="833"/>
      <c r="BM71" s="833"/>
      <c r="BN71" s="833"/>
      <c r="BO71" s="833"/>
      <c r="BP71" s="833"/>
      <c r="BQ71" s="833"/>
      <c r="BR71" s="833"/>
      <c r="BS71" s="833"/>
      <c r="BT71" s="833"/>
      <c r="BU71" s="833"/>
      <c r="BV71" s="833"/>
      <c r="BW71" s="833"/>
      <c r="BX71" s="833"/>
      <c r="BY71" s="833"/>
      <c r="BZ71" s="833"/>
      <c r="CA71" s="833"/>
      <c r="CB71" s="833"/>
      <c r="CC71" s="833"/>
      <c r="CD71" s="833"/>
      <c r="CE71" s="833"/>
      <c r="CF71" s="833"/>
      <c r="CG71" s="833"/>
      <c r="CH71" s="833"/>
      <c r="CI71" s="833"/>
      <c r="CJ71" s="833"/>
      <c r="CK71" s="833"/>
      <c r="CL71" s="833"/>
      <c r="CM71" s="833"/>
      <c r="CN71" s="833"/>
      <c r="CO71" s="834"/>
    </row>
    <row r="72" spans="1:93" ht="6" customHeight="1">
      <c r="A72" s="826"/>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2"/>
      <c r="AK72" s="832"/>
      <c r="AL72" s="833"/>
      <c r="AM72" s="833"/>
      <c r="AN72" s="833"/>
      <c r="AO72" s="833"/>
      <c r="AP72" s="833"/>
      <c r="AQ72" s="833"/>
      <c r="AR72" s="833"/>
      <c r="AS72" s="833"/>
      <c r="AT72" s="833"/>
      <c r="AU72" s="833"/>
      <c r="AV72" s="833"/>
      <c r="AW72" s="833"/>
      <c r="AX72" s="833"/>
      <c r="AY72" s="833"/>
      <c r="AZ72" s="833"/>
      <c r="BA72" s="833"/>
      <c r="BB72" s="833"/>
      <c r="BC72" s="833"/>
      <c r="BD72" s="833"/>
      <c r="BE72" s="833"/>
      <c r="BF72" s="833"/>
      <c r="BG72" s="833"/>
      <c r="BH72" s="833"/>
      <c r="BI72" s="833"/>
      <c r="BJ72" s="833"/>
      <c r="BK72" s="833"/>
      <c r="BL72" s="833"/>
      <c r="BM72" s="833"/>
      <c r="BN72" s="833"/>
      <c r="BO72" s="833"/>
      <c r="BP72" s="833"/>
      <c r="BQ72" s="833"/>
      <c r="BR72" s="833"/>
      <c r="BS72" s="833"/>
      <c r="BT72" s="833"/>
      <c r="BU72" s="833"/>
      <c r="BV72" s="833"/>
      <c r="BW72" s="833"/>
      <c r="BX72" s="833"/>
      <c r="BY72" s="833"/>
      <c r="BZ72" s="833"/>
      <c r="CA72" s="833"/>
      <c r="CB72" s="833"/>
      <c r="CC72" s="833"/>
      <c r="CD72" s="833"/>
      <c r="CE72" s="833"/>
      <c r="CF72" s="833"/>
      <c r="CG72" s="833"/>
      <c r="CH72" s="833"/>
      <c r="CI72" s="833"/>
      <c r="CJ72" s="833"/>
      <c r="CK72" s="833"/>
      <c r="CL72" s="833"/>
      <c r="CM72" s="833"/>
      <c r="CN72" s="833"/>
      <c r="CO72" s="834"/>
    </row>
    <row r="73" spans="1:93" ht="26.25" customHeight="1">
      <c r="A73" s="845"/>
      <c r="B73" s="846"/>
      <c r="C73" s="846"/>
      <c r="D73" s="846"/>
      <c r="E73" s="846"/>
      <c r="F73" s="846"/>
      <c r="G73" s="846"/>
      <c r="H73" s="846"/>
      <c r="I73" s="846"/>
      <c r="J73" s="846"/>
      <c r="K73" s="846"/>
      <c r="L73" s="846"/>
      <c r="M73" s="846"/>
      <c r="N73" s="846"/>
      <c r="O73" s="846"/>
      <c r="P73" s="846"/>
      <c r="Q73" s="846"/>
      <c r="R73" s="846"/>
      <c r="S73" s="846"/>
      <c r="T73" s="846"/>
      <c r="U73" s="846"/>
      <c r="V73" s="846"/>
      <c r="W73" s="846"/>
      <c r="X73" s="846"/>
      <c r="Y73" s="846"/>
      <c r="Z73" s="846"/>
      <c r="AA73" s="846"/>
      <c r="AB73" s="846"/>
      <c r="AC73" s="846"/>
      <c r="AD73" s="846"/>
      <c r="AE73" s="846"/>
      <c r="AF73" s="846"/>
      <c r="AG73" s="846"/>
      <c r="AH73" s="846"/>
      <c r="AI73" s="846"/>
      <c r="AJ73" s="846"/>
      <c r="AK73" s="846"/>
      <c r="AL73" s="846"/>
      <c r="AM73" s="846"/>
      <c r="AN73" s="846"/>
      <c r="AO73" s="846"/>
      <c r="AP73" s="846"/>
      <c r="AQ73" s="846"/>
      <c r="AR73" s="846"/>
      <c r="AS73" s="846"/>
      <c r="AT73" s="846"/>
      <c r="AU73" s="846"/>
      <c r="AV73" s="846"/>
      <c r="AW73" s="846"/>
      <c r="AX73" s="846"/>
      <c r="AY73" s="846"/>
      <c r="AZ73" s="846"/>
      <c r="BA73" s="846"/>
      <c r="BB73" s="846"/>
      <c r="BC73" s="846"/>
      <c r="BD73" s="846"/>
      <c r="BE73" s="846"/>
      <c r="BF73" s="846"/>
      <c r="BG73" s="846"/>
      <c r="BH73" s="846"/>
      <c r="BI73" s="846"/>
      <c r="BJ73" s="846"/>
      <c r="BK73" s="846"/>
      <c r="BL73" s="846"/>
      <c r="BM73" s="846"/>
      <c r="BN73" s="846"/>
      <c r="BO73" s="846"/>
      <c r="BP73" s="846"/>
      <c r="BQ73" s="846"/>
      <c r="BR73" s="846"/>
      <c r="BS73" s="846"/>
      <c r="BT73" s="846"/>
      <c r="BU73" s="846"/>
      <c r="BV73" s="846"/>
      <c r="BW73" s="846"/>
      <c r="BX73" s="846"/>
      <c r="BY73" s="846"/>
      <c r="BZ73" s="846"/>
      <c r="CA73" s="846"/>
      <c r="CB73" s="846"/>
      <c r="CC73" s="846"/>
      <c r="CD73" s="846"/>
      <c r="CE73" s="846"/>
      <c r="CF73" s="846"/>
      <c r="CG73" s="846"/>
      <c r="CH73" s="846"/>
      <c r="CI73" s="846"/>
      <c r="CJ73" s="846"/>
      <c r="CK73" s="846"/>
      <c r="CL73" s="846"/>
      <c r="CM73" s="846"/>
      <c r="CN73" s="846"/>
      <c r="CO73" s="847"/>
    </row>
    <row r="74" spans="1:93" ht="26.25" customHeight="1">
      <c r="A74" s="845"/>
      <c r="B74" s="846"/>
      <c r="C74" s="846"/>
      <c r="D74" s="846"/>
      <c r="E74" s="846"/>
      <c r="F74" s="846"/>
      <c r="G74" s="846"/>
      <c r="H74" s="846"/>
      <c r="I74" s="846"/>
      <c r="J74" s="846"/>
      <c r="K74" s="846"/>
      <c r="L74" s="846"/>
      <c r="M74" s="846"/>
      <c r="N74" s="846"/>
      <c r="O74" s="846"/>
      <c r="P74" s="846"/>
      <c r="Q74" s="846"/>
      <c r="R74" s="846"/>
      <c r="S74" s="846"/>
      <c r="T74" s="846"/>
      <c r="U74" s="846"/>
      <c r="V74" s="846"/>
      <c r="W74" s="846"/>
      <c r="X74" s="846"/>
      <c r="Y74" s="846"/>
      <c r="Z74" s="846"/>
      <c r="AA74" s="846"/>
      <c r="AB74" s="846"/>
      <c r="AC74" s="846"/>
      <c r="AD74" s="846"/>
      <c r="AE74" s="846"/>
      <c r="AF74" s="846"/>
      <c r="AG74" s="846"/>
      <c r="AH74" s="846"/>
      <c r="AI74" s="846"/>
      <c r="AJ74" s="846"/>
      <c r="AK74" s="846"/>
      <c r="AL74" s="846"/>
      <c r="AM74" s="846"/>
      <c r="AN74" s="846"/>
      <c r="AO74" s="846"/>
      <c r="AP74" s="846"/>
      <c r="AQ74" s="846"/>
      <c r="AR74" s="846"/>
      <c r="AS74" s="846"/>
      <c r="AT74" s="846"/>
      <c r="AU74" s="846"/>
      <c r="AV74" s="846"/>
      <c r="AW74" s="846"/>
      <c r="AX74" s="846"/>
      <c r="AY74" s="846"/>
      <c r="AZ74" s="846"/>
      <c r="BA74" s="846"/>
      <c r="BB74" s="846"/>
      <c r="BC74" s="846"/>
      <c r="BD74" s="846"/>
      <c r="BE74" s="846"/>
      <c r="BF74" s="846"/>
      <c r="BG74" s="846"/>
      <c r="BH74" s="846"/>
      <c r="BI74" s="846"/>
      <c r="BJ74" s="846"/>
      <c r="BK74" s="846"/>
      <c r="BL74" s="846"/>
      <c r="BM74" s="846"/>
      <c r="BN74" s="846"/>
      <c r="BO74" s="846"/>
      <c r="BP74" s="846"/>
      <c r="BQ74" s="846"/>
      <c r="BR74" s="846"/>
      <c r="BS74" s="846"/>
      <c r="BT74" s="846"/>
      <c r="BU74" s="846"/>
      <c r="BV74" s="846"/>
      <c r="BW74" s="846"/>
      <c r="BX74" s="846"/>
      <c r="BY74" s="846"/>
      <c r="BZ74" s="846"/>
      <c r="CA74" s="846"/>
      <c r="CB74" s="846"/>
      <c r="CC74" s="846"/>
      <c r="CD74" s="846"/>
      <c r="CE74" s="846"/>
      <c r="CF74" s="846"/>
      <c r="CG74" s="846"/>
      <c r="CH74" s="846"/>
      <c r="CI74" s="846"/>
      <c r="CJ74" s="846"/>
      <c r="CK74" s="846"/>
      <c r="CL74" s="846"/>
      <c r="CM74" s="846"/>
      <c r="CN74" s="846"/>
      <c r="CO74" s="847"/>
    </row>
    <row r="75" spans="1:93" ht="26.25" customHeight="1">
      <c r="A75" s="845"/>
      <c r="B75" s="846"/>
      <c r="C75" s="846"/>
      <c r="D75" s="846"/>
      <c r="E75" s="846"/>
      <c r="F75" s="846"/>
      <c r="G75" s="846"/>
      <c r="H75" s="846"/>
      <c r="I75" s="846"/>
      <c r="J75" s="846"/>
      <c r="K75" s="846"/>
      <c r="L75" s="846"/>
      <c r="M75" s="846"/>
      <c r="N75" s="846"/>
      <c r="O75" s="846"/>
      <c r="P75" s="846"/>
      <c r="Q75" s="846"/>
      <c r="R75" s="846"/>
      <c r="S75" s="846"/>
      <c r="T75" s="846"/>
      <c r="U75" s="846"/>
      <c r="V75" s="846"/>
      <c r="W75" s="846"/>
      <c r="X75" s="846"/>
      <c r="Y75" s="846"/>
      <c r="Z75" s="846"/>
      <c r="AA75" s="846"/>
      <c r="AB75" s="846"/>
      <c r="AC75" s="846"/>
      <c r="AD75" s="846"/>
      <c r="AE75" s="846"/>
      <c r="AF75" s="846"/>
      <c r="AG75" s="846"/>
      <c r="AH75" s="846"/>
      <c r="AI75" s="846"/>
      <c r="AJ75" s="846"/>
      <c r="AK75" s="846"/>
      <c r="AL75" s="846"/>
      <c r="AM75" s="846"/>
      <c r="AN75" s="846"/>
      <c r="AO75" s="846"/>
      <c r="AP75" s="846"/>
      <c r="AQ75" s="846"/>
      <c r="AR75" s="846"/>
      <c r="AS75" s="846"/>
      <c r="AT75" s="846"/>
      <c r="AU75" s="846"/>
      <c r="AV75" s="846"/>
      <c r="AW75" s="846"/>
      <c r="AX75" s="846"/>
      <c r="AY75" s="846"/>
      <c r="AZ75" s="846"/>
      <c r="BA75" s="846"/>
      <c r="BB75" s="846"/>
      <c r="BC75" s="846"/>
      <c r="BD75" s="846"/>
      <c r="BE75" s="846"/>
      <c r="BF75" s="846"/>
      <c r="BG75" s="846"/>
      <c r="BH75" s="846"/>
      <c r="BI75" s="846"/>
      <c r="BJ75" s="846"/>
      <c r="BK75" s="846"/>
      <c r="BL75" s="846"/>
      <c r="BM75" s="846"/>
      <c r="BN75" s="846"/>
      <c r="BO75" s="846"/>
      <c r="BP75" s="846"/>
      <c r="BQ75" s="846"/>
      <c r="BR75" s="846"/>
      <c r="BS75" s="846"/>
      <c r="BT75" s="846"/>
      <c r="BU75" s="846"/>
      <c r="BV75" s="846"/>
      <c r="BW75" s="846"/>
      <c r="BX75" s="846"/>
      <c r="BY75" s="846"/>
      <c r="BZ75" s="846"/>
      <c r="CA75" s="846"/>
      <c r="CB75" s="846"/>
      <c r="CC75" s="846"/>
      <c r="CD75" s="846"/>
      <c r="CE75" s="846"/>
      <c r="CF75" s="846"/>
      <c r="CG75" s="846"/>
      <c r="CH75" s="846"/>
      <c r="CI75" s="846"/>
      <c r="CJ75" s="846"/>
      <c r="CK75" s="846"/>
      <c r="CL75" s="846"/>
      <c r="CM75" s="846"/>
      <c r="CN75" s="846"/>
      <c r="CO75" s="847"/>
    </row>
    <row r="76" spans="1:93" ht="26.25" customHeight="1">
      <c r="A76" s="845"/>
      <c r="B76" s="846"/>
      <c r="C76" s="846"/>
      <c r="D76" s="846"/>
      <c r="E76" s="846"/>
      <c r="F76" s="846"/>
      <c r="G76" s="846"/>
      <c r="H76" s="846"/>
      <c r="I76" s="846"/>
      <c r="J76" s="846"/>
      <c r="K76" s="846"/>
      <c r="L76" s="846"/>
      <c r="M76" s="846"/>
      <c r="N76" s="846"/>
      <c r="O76" s="846"/>
      <c r="P76" s="846"/>
      <c r="Q76" s="846"/>
      <c r="R76" s="846"/>
      <c r="S76" s="846"/>
      <c r="T76" s="846"/>
      <c r="U76" s="846"/>
      <c r="V76" s="846"/>
      <c r="W76" s="846"/>
      <c r="X76" s="846"/>
      <c r="Y76" s="846"/>
      <c r="Z76" s="846"/>
      <c r="AA76" s="846"/>
      <c r="AB76" s="846"/>
      <c r="AC76" s="846"/>
      <c r="AD76" s="846"/>
      <c r="AE76" s="846"/>
      <c r="AF76" s="846"/>
      <c r="AG76" s="846"/>
      <c r="AH76" s="846"/>
      <c r="AI76" s="846"/>
      <c r="AJ76" s="846"/>
      <c r="AK76" s="846"/>
      <c r="AL76" s="846"/>
      <c r="AM76" s="846"/>
      <c r="AN76" s="846"/>
      <c r="AO76" s="846"/>
      <c r="AP76" s="846"/>
      <c r="AQ76" s="846"/>
      <c r="AR76" s="846"/>
      <c r="AS76" s="846"/>
      <c r="AT76" s="846"/>
      <c r="AU76" s="846"/>
      <c r="AV76" s="846"/>
      <c r="AW76" s="846"/>
      <c r="AX76" s="846"/>
      <c r="AY76" s="846"/>
      <c r="AZ76" s="846"/>
      <c r="BA76" s="846"/>
      <c r="BB76" s="846"/>
      <c r="BC76" s="846"/>
      <c r="BD76" s="846"/>
      <c r="BE76" s="846"/>
      <c r="BF76" s="846"/>
      <c r="BG76" s="846"/>
      <c r="BH76" s="846"/>
      <c r="BI76" s="846"/>
      <c r="BJ76" s="846"/>
      <c r="BK76" s="846"/>
      <c r="BL76" s="846"/>
      <c r="BM76" s="846"/>
      <c r="BN76" s="846"/>
      <c r="BO76" s="846"/>
      <c r="BP76" s="846"/>
      <c r="BQ76" s="846"/>
      <c r="BR76" s="846"/>
      <c r="BS76" s="846"/>
      <c r="BT76" s="846"/>
      <c r="BU76" s="846"/>
      <c r="BV76" s="846"/>
      <c r="BW76" s="846"/>
      <c r="BX76" s="846"/>
      <c r="BY76" s="846"/>
      <c r="BZ76" s="846"/>
      <c r="CA76" s="846"/>
      <c r="CB76" s="846"/>
      <c r="CC76" s="846"/>
      <c r="CD76" s="846"/>
      <c r="CE76" s="846"/>
      <c r="CF76" s="846"/>
      <c r="CG76" s="846"/>
      <c r="CH76" s="846"/>
      <c r="CI76" s="846"/>
      <c r="CJ76" s="846"/>
      <c r="CK76" s="846"/>
      <c r="CL76" s="846"/>
      <c r="CM76" s="846"/>
      <c r="CN76" s="846"/>
      <c r="CO76" s="847"/>
    </row>
    <row r="77" spans="1:93" ht="26.25" customHeight="1">
      <c r="A77" s="845"/>
      <c r="B77" s="846"/>
      <c r="C77" s="846"/>
      <c r="D77" s="846"/>
      <c r="E77" s="846"/>
      <c r="F77" s="846"/>
      <c r="G77" s="846"/>
      <c r="H77" s="846"/>
      <c r="I77" s="846"/>
      <c r="J77" s="846"/>
      <c r="K77" s="846"/>
      <c r="L77" s="846"/>
      <c r="M77" s="846"/>
      <c r="N77" s="846"/>
      <c r="O77" s="846"/>
      <c r="P77" s="846"/>
      <c r="Q77" s="846"/>
      <c r="R77" s="846"/>
      <c r="S77" s="846"/>
      <c r="T77" s="846"/>
      <c r="U77" s="846"/>
      <c r="V77" s="846"/>
      <c r="W77" s="846"/>
      <c r="X77" s="846"/>
      <c r="Y77" s="846"/>
      <c r="Z77" s="846"/>
      <c r="AA77" s="846"/>
      <c r="AB77" s="846"/>
      <c r="AC77" s="846"/>
      <c r="AD77" s="846"/>
      <c r="AE77" s="846"/>
      <c r="AF77" s="846"/>
      <c r="AG77" s="846"/>
      <c r="AH77" s="846"/>
      <c r="AI77" s="846"/>
      <c r="AJ77" s="846"/>
      <c r="AK77" s="846"/>
      <c r="AL77" s="846"/>
      <c r="AM77" s="846"/>
      <c r="AN77" s="846"/>
      <c r="AO77" s="846"/>
      <c r="AP77" s="846"/>
      <c r="AQ77" s="846"/>
      <c r="AR77" s="846"/>
      <c r="AS77" s="846"/>
      <c r="AT77" s="846"/>
      <c r="AU77" s="846"/>
      <c r="AV77" s="846"/>
      <c r="AW77" s="846"/>
      <c r="AX77" s="846"/>
      <c r="AY77" s="846"/>
      <c r="AZ77" s="846"/>
      <c r="BA77" s="846"/>
      <c r="BB77" s="846"/>
      <c r="BC77" s="846"/>
      <c r="BD77" s="846"/>
      <c r="BE77" s="846"/>
      <c r="BF77" s="846"/>
      <c r="BG77" s="846"/>
      <c r="BH77" s="846"/>
      <c r="BI77" s="846"/>
      <c r="BJ77" s="846"/>
      <c r="BK77" s="846"/>
      <c r="BL77" s="846"/>
      <c r="BM77" s="846"/>
      <c r="BN77" s="846"/>
      <c r="BO77" s="846"/>
      <c r="BP77" s="846"/>
      <c r="BQ77" s="846"/>
      <c r="BR77" s="846"/>
      <c r="BS77" s="846"/>
      <c r="BT77" s="846"/>
      <c r="BU77" s="846"/>
      <c r="BV77" s="846"/>
      <c r="BW77" s="846"/>
      <c r="BX77" s="846"/>
      <c r="BY77" s="846"/>
      <c r="BZ77" s="846"/>
      <c r="CA77" s="846"/>
      <c r="CB77" s="846"/>
      <c r="CC77" s="846"/>
      <c r="CD77" s="846"/>
      <c r="CE77" s="846"/>
      <c r="CF77" s="846"/>
      <c r="CG77" s="846"/>
      <c r="CH77" s="846"/>
      <c r="CI77" s="846"/>
      <c r="CJ77" s="846"/>
      <c r="CK77" s="846"/>
      <c r="CL77" s="846"/>
      <c r="CM77" s="846"/>
      <c r="CN77" s="846"/>
      <c r="CO77" s="847"/>
    </row>
    <row r="78" spans="1:93" ht="26.25" customHeight="1">
      <c r="A78" s="845"/>
      <c r="B78" s="846"/>
      <c r="C78" s="846"/>
      <c r="D78" s="846"/>
      <c r="E78" s="846"/>
      <c r="F78" s="846"/>
      <c r="G78" s="846"/>
      <c r="H78" s="846"/>
      <c r="I78" s="846"/>
      <c r="J78" s="846"/>
      <c r="K78" s="846"/>
      <c r="L78" s="846"/>
      <c r="M78" s="846"/>
      <c r="N78" s="846"/>
      <c r="O78" s="846"/>
      <c r="P78" s="846"/>
      <c r="Q78" s="846"/>
      <c r="R78" s="846"/>
      <c r="S78" s="846"/>
      <c r="T78" s="846"/>
      <c r="U78" s="846"/>
      <c r="V78" s="846"/>
      <c r="W78" s="846"/>
      <c r="X78" s="846"/>
      <c r="Y78" s="846"/>
      <c r="Z78" s="846"/>
      <c r="AA78" s="846"/>
      <c r="AB78" s="846"/>
      <c r="AC78" s="846"/>
      <c r="AD78" s="846"/>
      <c r="AE78" s="846"/>
      <c r="AF78" s="846"/>
      <c r="AG78" s="846"/>
      <c r="AH78" s="846"/>
      <c r="AI78" s="846"/>
      <c r="AJ78" s="846"/>
      <c r="AK78" s="846"/>
      <c r="AL78" s="846"/>
      <c r="AM78" s="846"/>
      <c r="AN78" s="846"/>
      <c r="AO78" s="846"/>
      <c r="AP78" s="846"/>
      <c r="AQ78" s="846"/>
      <c r="AR78" s="846"/>
      <c r="AS78" s="846"/>
      <c r="AT78" s="846"/>
      <c r="AU78" s="846"/>
      <c r="AV78" s="846"/>
      <c r="AW78" s="846"/>
      <c r="AX78" s="846"/>
      <c r="AY78" s="846"/>
      <c r="AZ78" s="846"/>
      <c r="BA78" s="846"/>
      <c r="BB78" s="846"/>
      <c r="BC78" s="846"/>
      <c r="BD78" s="846"/>
      <c r="BE78" s="846"/>
      <c r="BF78" s="846"/>
      <c r="BG78" s="846"/>
      <c r="BH78" s="846"/>
      <c r="BI78" s="846"/>
      <c r="BJ78" s="846"/>
      <c r="BK78" s="846"/>
      <c r="BL78" s="846"/>
      <c r="BM78" s="846"/>
      <c r="BN78" s="846"/>
      <c r="BO78" s="846"/>
      <c r="BP78" s="846"/>
      <c r="BQ78" s="846"/>
      <c r="BR78" s="846"/>
      <c r="BS78" s="846"/>
      <c r="BT78" s="846"/>
      <c r="BU78" s="846"/>
      <c r="BV78" s="846"/>
      <c r="BW78" s="846"/>
      <c r="BX78" s="846"/>
      <c r="BY78" s="846"/>
      <c r="BZ78" s="846"/>
      <c r="CA78" s="846"/>
      <c r="CB78" s="846"/>
      <c r="CC78" s="846"/>
      <c r="CD78" s="846"/>
      <c r="CE78" s="846"/>
      <c r="CF78" s="846"/>
      <c r="CG78" s="846"/>
      <c r="CH78" s="846"/>
      <c r="CI78" s="846"/>
      <c r="CJ78" s="846"/>
      <c r="CK78" s="846"/>
      <c r="CL78" s="846"/>
      <c r="CM78" s="846"/>
      <c r="CN78" s="846"/>
      <c r="CO78" s="847"/>
    </row>
    <row r="79" spans="1:93" ht="9" customHeight="1">
      <c r="A79" s="848"/>
      <c r="B79" s="849"/>
      <c r="C79" s="849"/>
      <c r="D79" s="849"/>
      <c r="E79" s="849"/>
      <c r="F79" s="849"/>
      <c r="G79" s="849"/>
      <c r="H79" s="849"/>
      <c r="I79" s="849"/>
      <c r="J79" s="849"/>
      <c r="K79" s="849"/>
      <c r="L79" s="849"/>
      <c r="M79" s="849"/>
      <c r="N79" s="849"/>
      <c r="O79" s="849"/>
      <c r="P79" s="849"/>
      <c r="Q79" s="849"/>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49"/>
      <c r="BA79" s="849"/>
      <c r="BB79" s="849"/>
      <c r="BC79" s="849"/>
      <c r="BD79" s="849"/>
      <c r="BE79" s="849"/>
      <c r="BF79" s="849"/>
      <c r="BG79" s="849"/>
      <c r="BH79" s="849"/>
      <c r="BI79" s="849"/>
      <c r="BJ79" s="849"/>
      <c r="BK79" s="849"/>
      <c r="BL79" s="849"/>
      <c r="BM79" s="849"/>
      <c r="BN79" s="849"/>
      <c r="BO79" s="849"/>
      <c r="BP79" s="849"/>
      <c r="BQ79" s="849"/>
      <c r="BR79" s="849"/>
      <c r="BS79" s="849"/>
      <c r="BT79" s="849"/>
      <c r="BU79" s="849"/>
      <c r="BV79" s="849"/>
      <c r="BW79" s="849"/>
      <c r="BX79" s="849"/>
      <c r="BY79" s="849"/>
      <c r="BZ79" s="849"/>
      <c r="CA79" s="849"/>
      <c r="CB79" s="849"/>
      <c r="CC79" s="849"/>
      <c r="CD79" s="849"/>
      <c r="CE79" s="849"/>
      <c r="CF79" s="849"/>
      <c r="CG79" s="849"/>
      <c r="CH79" s="849"/>
      <c r="CI79" s="849"/>
      <c r="CJ79" s="849"/>
      <c r="CK79" s="849"/>
      <c r="CL79" s="849"/>
      <c r="CM79" s="849"/>
      <c r="CN79" s="849"/>
      <c r="CO79" s="850"/>
    </row>
    <row r="80" spans="1:93">
      <c r="A80" s="788" t="s">
        <v>236</v>
      </c>
      <c r="B80" s="788"/>
      <c r="C80" s="788"/>
      <c r="D80" s="788"/>
      <c r="E80" s="788"/>
      <c r="F80" s="788"/>
      <c r="G80" s="788"/>
      <c r="H80" s="788"/>
      <c r="I80" s="788"/>
      <c r="J80" s="788"/>
      <c r="K80" s="788"/>
      <c r="L80" s="788"/>
      <c r="M80" s="788"/>
      <c r="N80" s="788"/>
      <c r="O80" s="788"/>
      <c r="P80" s="788"/>
      <c r="Q80" s="788"/>
      <c r="R80" s="788"/>
      <c r="S80" s="788"/>
      <c r="T80" s="788"/>
      <c r="U80" s="788"/>
      <c r="V80" s="788"/>
      <c r="W80" s="788"/>
      <c r="X80" s="788"/>
      <c r="Y80" s="788"/>
      <c r="Z80" s="788"/>
      <c r="AA80" s="788"/>
      <c r="AB80" s="788"/>
      <c r="AC80" s="788"/>
      <c r="AD80" s="788"/>
      <c r="AE80" s="788"/>
      <c r="AF80" s="788"/>
      <c r="AG80" s="788"/>
      <c r="AH80" s="788"/>
      <c r="AI80" s="788"/>
      <c r="AJ80" s="788"/>
      <c r="AK80" s="788"/>
      <c r="AL80" s="788"/>
      <c r="AM80" s="788"/>
      <c r="AN80" s="788"/>
      <c r="AO80" s="788"/>
      <c r="AP80" s="788"/>
      <c r="AQ80" s="788"/>
      <c r="AR80" s="788"/>
      <c r="AS80" s="788"/>
      <c r="AT80" s="788"/>
      <c r="AU80" s="788"/>
      <c r="AV80" s="788"/>
      <c r="AW80" s="788"/>
      <c r="AX80" s="788"/>
      <c r="AY80" s="788"/>
      <c r="AZ80" s="788"/>
      <c r="BA80" s="788"/>
      <c r="BB80" s="788"/>
      <c r="BC80" s="788"/>
      <c r="BD80" s="788"/>
      <c r="BE80" s="788"/>
      <c r="BF80" s="788"/>
      <c r="BG80" s="788"/>
      <c r="BH80" s="788"/>
      <c r="BI80" s="788"/>
      <c r="BJ80" s="788"/>
      <c r="BK80" s="788"/>
      <c r="BL80" s="788"/>
      <c r="BM80" s="788"/>
      <c r="BN80" s="788"/>
      <c r="BO80" s="788"/>
      <c r="BP80" s="788"/>
      <c r="BQ80" s="788"/>
      <c r="BR80" s="788"/>
      <c r="BS80" s="788"/>
      <c r="BT80" s="788"/>
      <c r="BU80" s="788"/>
      <c r="BV80" s="788"/>
      <c r="BW80" s="788"/>
      <c r="BX80" s="788"/>
      <c r="BY80" s="788"/>
      <c r="BZ80" s="788"/>
      <c r="CA80" s="788"/>
      <c r="CB80" s="788"/>
      <c r="CC80" s="788"/>
      <c r="CD80" s="788"/>
      <c r="CE80" s="788"/>
      <c r="CF80" s="788"/>
      <c r="CG80" s="788"/>
      <c r="CH80" s="788"/>
      <c r="CI80" s="788"/>
      <c r="CJ80" s="788"/>
      <c r="CK80" s="788"/>
      <c r="CL80" s="788"/>
      <c r="CM80" s="788"/>
      <c r="CN80" s="788"/>
      <c r="CO80" s="788"/>
    </row>
    <row r="81" spans="1:45">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row>
  </sheetData>
  <mergeCells count="66">
    <mergeCell ref="A73:CO79"/>
    <mergeCell ref="A68:AL69"/>
    <mergeCell ref="A70:AJ72"/>
    <mergeCell ref="AK70:CO72"/>
    <mergeCell ref="A13:D43"/>
    <mergeCell ref="A54:D65"/>
    <mergeCell ref="E58:AJ61"/>
    <mergeCell ref="AK58:AQ61"/>
    <mergeCell ref="AR58:BR61"/>
    <mergeCell ref="BS58:CO61"/>
    <mergeCell ref="E62:AJ65"/>
    <mergeCell ref="AK62:AQ65"/>
    <mergeCell ref="AR62:BR65"/>
    <mergeCell ref="BS62:CO65"/>
    <mergeCell ref="A51:AJ53"/>
    <mergeCell ref="AK51:AQ53"/>
    <mergeCell ref="AR51:BR53"/>
    <mergeCell ref="BS51:CO53"/>
    <mergeCell ref="E54:AJ57"/>
    <mergeCell ref="AK54:AQ57"/>
    <mergeCell ref="AR54:BR57"/>
    <mergeCell ref="BS54:CO57"/>
    <mergeCell ref="E40:BG43"/>
    <mergeCell ref="BH40:BO43"/>
    <mergeCell ref="BP40:BR43"/>
    <mergeCell ref="BS40:CO43"/>
    <mergeCell ref="A49:AL50"/>
    <mergeCell ref="E36:AJ39"/>
    <mergeCell ref="AK36:BG39"/>
    <mergeCell ref="BH36:BO39"/>
    <mergeCell ref="BP36:BR39"/>
    <mergeCell ref="BS36:CO39"/>
    <mergeCell ref="E32:AJ35"/>
    <mergeCell ref="AK32:BG35"/>
    <mergeCell ref="BH32:BO35"/>
    <mergeCell ref="BP32:BR35"/>
    <mergeCell ref="BS32:CO35"/>
    <mergeCell ref="E28:AJ31"/>
    <mergeCell ref="AK28:BG31"/>
    <mergeCell ref="BH28:BO31"/>
    <mergeCell ref="BP28:BR31"/>
    <mergeCell ref="BS28:CO31"/>
    <mergeCell ref="BH20:BO23"/>
    <mergeCell ref="BP20:BR23"/>
    <mergeCell ref="BS20:CO23"/>
    <mergeCell ref="E24:AJ27"/>
    <mergeCell ref="AK24:BG27"/>
    <mergeCell ref="BH24:BO27"/>
    <mergeCell ref="BP24:BR27"/>
    <mergeCell ref="BS24:CO27"/>
    <mergeCell ref="CH2:CM2"/>
    <mergeCell ref="BS7:CO7"/>
    <mergeCell ref="A45:BG45"/>
    <mergeCell ref="A80:CO80"/>
    <mergeCell ref="A3:CO4"/>
    <mergeCell ref="E13:AJ15"/>
    <mergeCell ref="AK13:BG15"/>
    <mergeCell ref="BH13:BR15"/>
    <mergeCell ref="BS13:CO15"/>
    <mergeCell ref="E16:AJ19"/>
    <mergeCell ref="AK16:BG19"/>
    <mergeCell ref="BH16:BO19"/>
    <mergeCell ref="BP16:BR19"/>
    <mergeCell ref="BS16:CO19"/>
    <mergeCell ref="E20:AJ23"/>
    <mergeCell ref="AK20:BG23"/>
  </mergeCells>
  <phoneticPr fontId="19"/>
  <printOptions horizontalCentered="1" verticalCentered="1"/>
  <pageMargins left="0.78740157480314965" right="0.39370078740157483" top="0.78740157480314965" bottom="0.78740157480314965"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46"/>
  <sheetViews>
    <sheetView showGridLines="0" view="pageBreakPreview" topLeftCell="A43" zoomScaleSheetLayoutView="100" workbookViewId="0">
      <selection activeCell="C6" sqref="C6:N9"/>
    </sheetView>
  </sheetViews>
  <sheetFormatPr defaultColWidth="2.26953125" defaultRowHeight="20.25" customHeight="1"/>
  <cols>
    <col min="1" max="1" width="3.08984375" style="102" customWidth="1"/>
    <col min="2" max="2" width="3.08984375" style="103" customWidth="1"/>
    <col min="3" max="3" width="2.26953125" style="102" bestFit="1" customWidth="1"/>
    <col min="4" max="16384" width="2.26953125" style="102"/>
  </cols>
  <sheetData>
    <row r="1" spans="1:42" ht="20.25" customHeight="1">
      <c r="AL1" s="851" t="s">
        <v>237</v>
      </c>
      <c r="AM1" s="851"/>
      <c r="AN1" s="851"/>
      <c r="AO1" s="851"/>
      <c r="AP1" s="851"/>
    </row>
    <row r="2" spans="1:42" ht="20.25" customHeight="1">
      <c r="A2" s="852" t="s">
        <v>238</v>
      </c>
      <c r="B2" s="852"/>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row>
    <row r="3" spans="1:42" ht="7.5" customHeight="1">
      <c r="A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row>
    <row r="4" spans="1:42" ht="4.5" customHeight="1"/>
    <row r="5" spans="1:42" ht="20.25" customHeight="1">
      <c r="A5" s="853"/>
      <c r="B5" s="854"/>
      <c r="C5" s="159" t="s">
        <v>171</v>
      </c>
      <c r="D5" s="179"/>
      <c r="E5" s="179"/>
      <c r="F5" s="179"/>
      <c r="G5" s="179"/>
      <c r="H5" s="179"/>
      <c r="I5" s="179"/>
      <c r="J5" s="179"/>
      <c r="K5" s="179"/>
      <c r="L5" s="160"/>
      <c r="M5" s="159" t="s">
        <v>239</v>
      </c>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60"/>
    </row>
    <row r="6" spans="1:42" ht="20.25" customHeight="1">
      <c r="A6" s="883" t="s">
        <v>240</v>
      </c>
      <c r="B6" s="877">
        <v>1</v>
      </c>
      <c r="C6" s="878" t="s">
        <v>241</v>
      </c>
      <c r="D6" s="857"/>
      <c r="E6" s="857"/>
      <c r="F6" s="857"/>
      <c r="G6" s="857"/>
      <c r="H6" s="857"/>
      <c r="I6" s="857"/>
      <c r="J6" s="857"/>
      <c r="K6" s="857"/>
      <c r="L6" s="879"/>
      <c r="M6" s="107"/>
      <c r="N6" s="111"/>
      <c r="O6" s="111" t="s">
        <v>243</v>
      </c>
      <c r="P6" s="111"/>
      <c r="Q6" s="111"/>
      <c r="R6" s="111"/>
      <c r="S6" s="111"/>
      <c r="T6" s="111"/>
      <c r="U6" s="111"/>
      <c r="V6" s="111"/>
      <c r="W6" s="111"/>
      <c r="X6" s="111"/>
      <c r="Y6" s="111"/>
      <c r="Z6" s="111"/>
      <c r="AA6" s="111"/>
      <c r="AB6" s="111"/>
      <c r="AC6" s="111"/>
      <c r="AE6" s="111" t="s">
        <v>245</v>
      </c>
      <c r="AF6" s="111"/>
      <c r="AG6" s="111"/>
      <c r="AH6" s="111"/>
      <c r="AI6" s="111"/>
      <c r="AJ6" s="111"/>
      <c r="AK6" s="111"/>
      <c r="AL6" s="111"/>
      <c r="AM6" s="111"/>
      <c r="AN6" s="111"/>
      <c r="AO6" s="111"/>
      <c r="AP6" s="128"/>
    </row>
    <row r="7" spans="1:42" ht="20.25" customHeight="1">
      <c r="A7" s="884"/>
      <c r="B7" s="877"/>
      <c r="C7" s="880"/>
      <c r="D7" s="858"/>
      <c r="E7" s="858"/>
      <c r="F7" s="858"/>
      <c r="G7" s="858"/>
      <c r="H7" s="858"/>
      <c r="I7" s="858"/>
      <c r="J7" s="858"/>
      <c r="K7" s="858"/>
      <c r="L7" s="881"/>
      <c r="M7" s="108"/>
      <c r="N7" s="112"/>
      <c r="O7" s="112" t="s">
        <v>246</v>
      </c>
      <c r="P7" s="112"/>
      <c r="Q7" s="112"/>
      <c r="R7" s="112"/>
      <c r="S7" s="112"/>
      <c r="T7" s="112"/>
      <c r="U7" s="112"/>
      <c r="V7" s="112"/>
      <c r="W7" s="112"/>
      <c r="X7" s="112"/>
      <c r="Y7" s="112"/>
      <c r="Z7" s="112"/>
      <c r="AA7" s="112" t="s">
        <v>248</v>
      </c>
      <c r="AB7" s="112"/>
      <c r="AC7" s="112"/>
      <c r="AD7" s="112"/>
      <c r="AE7" s="112"/>
      <c r="AF7" s="112"/>
      <c r="AG7" s="112"/>
      <c r="AH7" s="112"/>
      <c r="AI7" s="112"/>
      <c r="AJ7" s="112"/>
      <c r="AK7" s="112"/>
      <c r="AL7" s="112"/>
      <c r="AM7" s="112"/>
      <c r="AN7" s="112"/>
      <c r="AO7" s="112"/>
      <c r="AP7" s="129"/>
    </row>
    <row r="8" spans="1:42" ht="20.25" customHeight="1">
      <c r="A8" s="884"/>
      <c r="B8" s="877">
        <v>2</v>
      </c>
      <c r="C8" s="878" t="s">
        <v>249</v>
      </c>
      <c r="D8" s="857"/>
      <c r="E8" s="857"/>
      <c r="F8" s="857"/>
      <c r="G8" s="857"/>
      <c r="H8" s="857"/>
      <c r="I8" s="857"/>
      <c r="J8" s="857"/>
      <c r="K8" s="857"/>
      <c r="L8" s="879"/>
      <c r="M8" s="107"/>
      <c r="N8" s="111"/>
      <c r="O8" s="111" t="s">
        <v>250</v>
      </c>
      <c r="P8" s="111"/>
      <c r="Q8" s="111"/>
      <c r="R8" s="111" t="s">
        <v>251</v>
      </c>
      <c r="S8" s="111"/>
      <c r="T8" s="111"/>
      <c r="U8" s="111"/>
      <c r="V8" s="111"/>
      <c r="X8" s="111"/>
      <c r="Z8" s="111" t="s">
        <v>228</v>
      </c>
      <c r="AA8" s="111"/>
      <c r="AB8" s="111"/>
      <c r="AC8" s="125"/>
      <c r="AE8" s="111" t="s">
        <v>252</v>
      </c>
      <c r="AF8" s="114"/>
      <c r="AG8" s="224" t="s">
        <v>253</v>
      </c>
      <c r="AH8" s="224"/>
      <c r="AI8" s="224"/>
      <c r="AJ8" s="207"/>
      <c r="AK8" s="207"/>
      <c r="AL8" s="207"/>
      <c r="AM8" s="207"/>
      <c r="AN8" s="207"/>
      <c r="AO8" s="114" t="s">
        <v>254</v>
      </c>
      <c r="AP8" s="130"/>
    </row>
    <row r="9" spans="1:42" ht="20.25" customHeight="1">
      <c r="A9" s="884"/>
      <c r="B9" s="877"/>
      <c r="C9" s="880"/>
      <c r="D9" s="858"/>
      <c r="E9" s="858"/>
      <c r="F9" s="858"/>
      <c r="G9" s="858"/>
      <c r="H9" s="858"/>
      <c r="I9" s="858"/>
      <c r="J9" s="858"/>
      <c r="K9" s="858"/>
      <c r="L9" s="881"/>
      <c r="M9" s="108"/>
      <c r="O9" s="112" t="s">
        <v>256</v>
      </c>
      <c r="P9" s="112"/>
      <c r="Q9" s="112"/>
      <c r="R9" s="855" t="s">
        <v>258</v>
      </c>
      <c r="S9" s="855"/>
      <c r="T9" s="855"/>
      <c r="U9" s="855"/>
      <c r="V9" s="855"/>
      <c r="W9" s="855"/>
      <c r="X9" s="855"/>
      <c r="Y9" s="855"/>
      <c r="Z9" s="855"/>
      <c r="AA9" s="855"/>
      <c r="AB9" s="855"/>
      <c r="AD9" s="112" t="s">
        <v>250</v>
      </c>
      <c r="AE9" s="112"/>
      <c r="AF9" s="856" t="s">
        <v>259</v>
      </c>
      <c r="AG9" s="856"/>
      <c r="AH9" s="856"/>
      <c r="AI9" s="856"/>
      <c r="AJ9" s="856"/>
      <c r="AK9" s="855" t="s">
        <v>254</v>
      </c>
      <c r="AL9" s="855"/>
      <c r="AN9" s="112" t="s">
        <v>256</v>
      </c>
      <c r="AO9" s="112"/>
      <c r="AP9" s="129"/>
    </row>
    <row r="10" spans="1:42" ht="20.25" customHeight="1">
      <c r="A10" s="884"/>
      <c r="B10" s="877">
        <v>3</v>
      </c>
      <c r="C10" s="878" t="s">
        <v>53</v>
      </c>
      <c r="D10" s="857"/>
      <c r="E10" s="857"/>
      <c r="F10" s="857"/>
      <c r="G10" s="857"/>
      <c r="H10" s="857"/>
      <c r="I10" s="857"/>
      <c r="J10" s="857"/>
      <c r="K10" s="857"/>
      <c r="L10" s="879"/>
      <c r="M10" s="107"/>
      <c r="N10" s="111" t="s">
        <v>216</v>
      </c>
      <c r="O10" s="111"/>
      <c r="P10" s="111"/>
      <c r="Q10" s="28" t="s">
        <v>100</v>
      </c>
      <c r="R10" s="207"/>
      <c r="S10" s="207"/>
      <c r="T10" s="207"/>
      <c r="U10" s="207"/>
      <c r="V10" s="207"/>
      <c r="W10" s="207"/>
      <c r="X10" s="114" t="s">
        <v>111</v>
      </c>
      <c r="Y10" s="111" t="s">
        <v>260</v>
      </c>
      <c r="Z10" s="114"/>
      <c r="AA10" s="111"/>
      <c r="AB10" s="111"/>
      <c r="AC10" s="111"/>
      <c r="AD10" s="111"/>
      <c r="AE10" s="111"/>
      <c r="AF10" s="28" t="s">
        <v>100</v>
      </c>
      <c r="AG10" s="207"/>
      <c r="AH10" s="207"/>
      <c r="AI10" s="111" t="s">
        <v>111</v>
      </c>
      <c r="AJ10" s="111" t="s">
        <v>124</v>
      </c>
      <c r="AK10" s="111"/>
      <c r="AL10" s="111"/>
      <c r="AM10" s="111"/>
      <c r="AN10" s="111"/>
      <c r="AO10" s="111"/>
      <c r="AP10" s="128"/>
    </row>
    <row r="11" spans="1:42" ht="20.25" customHeight="1">
      <c r="A11" s="884"/>
      <c r="B11" s="877"/>
      <c r="C11" s="880"/>
      <c r="D11" s="858"/>
      <c r="E11" s="858"/>
      <c r="F11" s="858"/>
      <c r="G11" s="858"/>
      <c r="H11" s="858"/>
      <c r="I11" s="858"/>
      <c r="J11" s="858"/>
      <c r="K11" s="858"/>
      <c r="L11" s="881"/>
      <c r="M11" s="108"/>
      <c r="N11" s="112" t="s">
        <v>261</v>
      </c>
      <c r="O11" s="112"/>
      <c r="P11" s="112"/>
      <c r="Q11" s="29" t="s">
        <v>100</v>
      </c>
      <c r="R11" s="210"/>
      <c r="S11" s="210"/>
      <c r="T11" s="210"/>
      <c r="U11" s="210"/>
      <c r="V11" s="210"/>
      <c r="W11" s="210"/>
      <c r="X11" s="124" t="s">
        <v>111</v>
      </c>
      <c r="Y11" s="112" t="s">
        <v>262</v>
      </c>
      <c r="Z11" s="112"/>
      <c r="AA11" s="112"/>
      <c r="AB11" s="112"/>
      <c r="AC11" s="112"/>
      <c r="AD11" s="112"/>
      <c r="AE11" s="112"/>
      <c r="AF11" s="29" t="s">
        <v>100</v>
      </c>
      <c r="AG11" s="210"/>
      <c r="AH11" s="210"/>
      <c r="AI11" s="112" t="s">
        <v>111</v>
      </c>
      <c r="AJ11" s="112" t="s">
        <v>124</v>
      </c>
      <c r="AK11" s="112"/>
      <c r="AL11" s="112"/>
      <c r="AM11" s="112"/>
      <c r="AN11" s="112"/>
      <c r="AO11" s="112"/>
      <c r="AP11" s="129"/>
    </row>
    <row r="12" spans="1:42" ht="20.25" customHeight="1">
      <c r="A12" s="885"/>
      <c r="B12" s="877">
        <v>4</v>
      </c>
      <c r="C12" s="878" t="s">
        <v>263</v>
      </c>
      <c r="D12" s="857"/>
      <c r="E12" s="857"/>
      <c r="F12" s="857"/>
      <c r="G12" s="857"/>
      <c r="H12" s="857"/>
      <c r="I12" s="857"/>
      <c r="J12" s="857"/>
      <c r="K12" s="857"/>
      <c r="L12" s="879"/>
      <c r="M12" s="107"/>
      <c r="O12" s="111" t="s">
        <v>264</v>
      </c>
      <c r="P12" s="111"/>
      <c r="Q12" s="111"/>
      <c r="R12" s="28" t="s">
        <v>100</v>
      </c>
      <c r="S12" s="207"/>
      <c r="T12" s="207"/>
      <c r="U12" s="114" t="s">
        <v>195</v>
      </c>
      <c r="V12" s="114"/>
      <c r="W12" s="111"/>
      <c r="X12" s="111"/>
      <c r="Y12" s="111"/>
      <c r="Z12" s="111"/>
      <c r="AA12" s="111"/>
      <c r="AB12" s="111"/>
      <c r="AC12" s="111"/>
      <c r="AE12" s="111" t="s">
        <v>265</v>
      </c>
      <c r="AF12" s="111"/>
      <c r="AG12" s="111"/>
      <c r="AH12" s="114"/>
      <c r="AI12" s="28" t="s">
        <v>100</v>
      </c>
      <c r="AJ12" s="207"/>
      <c r="AK12" s="207"/>
      <c r="AL12" s="114" t="s">
        <v>195</v>
      </c>
      <c r="AM12" s="114"/>
      <c r="AN12" s="111"/>
      <c r="AO12" s="111"/>
      <c r="AP12" s="128"/>
    </row>
    <row r="13" spans="1:42" ht="20.25" customHeight="1">
      <c r="A13" s="884"/>
      <c r="B13" s="877"/>
      <c r="C13" s="880"/>
      <c r="D13" s="858"/>
      <c r="E13" s="858"/>
      <c r="F13" s="858"/>
      <c r="G13" s="858"/>
      <c r="H13" s="858"/>
      <c r="I13" s="858"/>
      <c r="J13" s="858"/>
      <c r="K13" s="858"/>
      <c r="L13" s="881"/>
      <c r="M13" s="108"/>
      <c r="N13" s="112" t="s">
        <v>266</v>
      </c>
      <c r="O13" s="112"/>
      <c r="P13" s="112"/>
      <c r="Q13" s="112"/>
      <c r="R13" s="112"/>
      <c r="S13" s="112"/>
      <c r="T13" s="112"/>
      <c r="U13" s="112"/>
      <c r="V13" s="112" t="s">
        <v>250</v>
      </c>
      <c r="W13" s="112"/>
      <c r="X13" s="112"/>
      <c r="Y13" s="112"/>
      <c r="Z13" s="112"/>
      <c r="AA13" s="112" t="s">
        <v>256</v>
      </c>
      <c r="AB13" s="112"/>
      <c r="AC13" s="112"/>
      <c r="AD13" s="112" t="s">
        <v>111</v>
      </c>
      <c r="AE13" s="112"/>
      <c r="AF13" s="112"/>
      <c r="AG13" s="112"/>
      <c r="AH13" s="112"/>
      <c r="AI13" s="112"/>
      <c r="AJ13" s="112"/>
      <c r="AK13" s="112"/>
      <c r="AL13" s="112"/>
      <c r="AM13" s="112"/>
      <c r="AN13" s="112"/>
      <c r="AO13" s="112"/>
      <c r="AP13" s="129"/>
    </row>
    <row r="14" spans="1:42" ht="20.25" customHeight="1">
      <c r="A14" s="884"/>
      <c r="B14" s="877">
        <v>5</v>
      </c>
      <c r="C14" s="878" t="s">
        <v>268</v>
      </c>
      <c r="D14" s="857"/>
      <c r="E14" s="857"/>
      <c r="F14" s="857"/>
      <c r="G14" s="857"/>
      <c r="H14" s="857"/>
      <c r="I14" s="857"/>
      <c r="J14" s="857"/>
      <c r="K14" s="857"/>
      <c r="L14" s="879"/>
      <c r="M14" s="107"/>
      <c r="N14" s="857" t="s">
        <v>269</v>
      </c>
      <c r="O14" s="857"/>
      <c r="P14" s="857"/>
      <c r="Q14" s="857"/>
      <c r="R14" s="857"/>
      <c r="S14" s="104"/>
      <c r="T14" s="111"/>
      <c r="V14" s="111" t="s">
        <v>250</v>
      </c>
      <c r="W14" s="111"/>
      <c r="X14" s="111"/>
      <c r="Y14" s="111"/>
      <c r="AA14" s="111" t="s">
        <v>256</v>
      </c>
      <c r="AB14" s="111"/>
      <c r="AC14" s="111"/>
      <c r="AD14" s="111"/>
      <c r="AE14" s="111"/>
      <c r="AF14" s="111"/>
      <c r="AG14" s="111"/>
      <c r="AH14" s="111"/>
      <c r="AI14" s="111"/>
      <c r="AJ14" s="111"/>
      <c r="AK14" s="111"/>
      <c r="AL14" s="111"/>
      <c r="AM14" s="111"/>
      <c r="AN14" s="111"/>
      <c r="AO14" s="111"/>
      <c r="AP14" s="128"/>
    </row>
    <row r="15" spans="1:42" ht="20.25" customHeight="1">
      <c r="A15" s="885"/>
      <c r="B15" s="877"/>
      <c r="C15" s="880"/>
      <c r="D15" s="858"/>
      <c r="E15" s="858"/>
      <c r="F15" s="858"/>
      <c r="G15" s="858"/>
      <c r="H15" s="858"/>
      <c r="I15" s="858"/>
      <c r="J15" s="858"/>
      <c r="K15" s="858"/>
      <c r="L15" s="881"/>
      <c r="M15" s="108"/>
      <c r="N15" s="858" t="s">
        <v>270</v>
      </c>
      <c r="O15" s="858"/>
      <c r="P15" s="858"/>
      <c r="Q15" s="858"/>
      <c r="R15" s="858"/>
      <c r="S15" s="858"/>
      <c r="T15" s="112"/>
      <c r="V15" s="112" t="s">
        <v>250</v>
      </c>
      <c r="W15" s="112"/>
      <c r="X15" s="112"/>
      <c r="Y15" s="112"/>
      <c r="AA15" s="112" t="s">
        <v>256</v>
      </c>
      <c r="AB15" s="112"/>
      <c r="AC15" s="112"/>
      <c r="AD15" s="112"/>
      <c r="AE15" s="112"/>
      <c r="AF15" s="112"/>
      <c r="AG15" s="112"/>
      <c r="AH15" s="112"/>
      <c r="AI15" s="112"/>
      <c r="AJ15" s="112"/>
      <c r="AK15" s="112"/>
      <c r="AL15" s="112"/>
      <c r="AM15" s="112"/>
      <c r="AN15" s="112"/>
      <c r="AO15" s="112"/>
      <c r="AP15" s="129"/>
    </row>
    <row r="16" spans="1:42" ht="20.25" customHeight="1">
      <c r="A16" s="884"/>
      <c r="B16" s="8">
        <v>6</v>
      </c>
      <c r="C16" s="166" t="s">
        <v>271</v>
      </c>
      <c r="D16" s="167"/>
      <c r="E16" s="167"/>
      <c r="F16" s="167"/>
      <c r="G16" s="167"/>
      <c r="H16" s="167"/>
      <c r="I16" s="167"/>
      <c r="J16" s="167"/>
      <c r="K16" s="167"/>
      <c r="L16" s="168"/>
      <c r="M16" s="109"/>
      <c r="N16" s="113"/>
      <c r="O16" s="113" t="s">
        <v>250</v>
      </c>
      <c r="P16" s="113"/>
      <c r="Q16" s="113"/>
      <c r="R16" s="113"/>
      <c r="S16" s="113"/>
      <c r="T16" s="113"/>
      <c r="U16" s="113"/>
      <c r="V16" s="113" t="s">
        <v>256</v>
      </c>
      <c r="W16" s="113"/>
      <c r="X16" s="113"/>
      <c r="Y16" s="113"/>
      <c r="Z16" s="113"/>
      <c r="AA16" s="113"/>
      <c r="AB16" s="113"/>
      <c r="AC16" s="113"/>
      <c r="AD16" s="113"/>
      <c r="AE16" s="113"/>
      <c r="AF16" s="113"/>
      <c r="AG16" s="113"/>
      <c r="AH16" s="113"/>
      <c r="AI16" s="113"/>
      <c r="AJ16" s="113"/>
      <c r="AK16" s="113"/>
      <c r="AL16" s="113"/>
      <c r="AM16" s="113"/>
      <c r="AN16" s="113"/>
      <c r="AO16" s="113"/>
      <c r="AP16" s="131"/>
    </row>
    <row r="17" spans="1:49" ht="20.25" customHeight="1">
      <c r="A17" s="884"/>
      <c r="B17" s="8">
        <v>7</v>
      </c>
      <c r="C17" s="166" t="s">
        <v>272</v>
      </c>
      <c r="D17" s="167"/>
      <c r="E17" s="167"/>
      <c r="F17" s="167"/>
      <c r="G17" s="167"/>
      <c r="H17" s="167"/>
      <c r="I17" s="167"/>
      <c r="J17" s="167"/>
      <c r="K17" s="167"/>
      <c r="L17" s="168"/>
      <c r="M17" s="109"/>
      <c r="O17" s="113" t="s">
        <v>76</v>
      </c>
      <c r="P17" s="113"/>
      <c r="Q17" s="113"/>
      <c r="R17" s="113"/>
      <c r="S17" s="113"/>
      <c r="T17" s="113"/>
      <c r="U17" s="113"/>
      <c r="V17" s="113"/>
      <c r="W17" s="113"/>
      <c r="X17" s="113"/>
      <c r="Y17" s="113"/>
      <c r="Z17" s="113"/>
      <c r="AA17" s="113" t="s">
        <v>273</v>
      </c>
      <c r="AB17" s="113"/>
      <c r="AC17" s="113"/>
      <c r="AD17" s="113"/>
      <c r="AE17" s="113"/>
      <c r="AF17" s="113"/>
      <c r="AG17" s="113"/>
      <c r="AH17" s="113"/>
      <c r="AI17" s="113"/>
      <c r="AJ17" s="113"/>
      <c r="AK17" s="113"/>
      <c r="AL17" s="113"/>
      <c r="AM17" s="113"/>
      <c r="AN17" s="113"/>
      <c r="AO17" s="113"/>
      <c r="AP17" s="131"/>
    </row>
    <row r="18" spans="1:49" ht="20.25" customHeight="1">
      <c r="A18" s="884"/>
      <c r="B18" s="877">
        <v>8</v>
      </c>
      <c r="C18" s="878" t="s">
        <v>247</v>
      </c>
      <c r="D18" s="857"/>
      <c r="E18" s="857"/>
      <c r="F18" s="857"/>
      <c r="G18" s="857"/>
      <c r="H18" s="857"/>
      <c r="I18" s="857"/>
      <c r="J18" s="857"/>
      <c r="K18" s="857"/>
      <c r="L18" s="879"/>
      <c r="M18" s="107"/>
      <c r="N18" s="111"/>
      <c r="O18" s="859" t="s">
        <v>76</v>
      </c>
      <c r="P18" s="859"/>
      <c r="Q18" s="859"/>
      <c r="R18" s="859"/>
      <c r="S18" s="859"/>
      <c r="T18" s="859"/>
      <c r="U18" s="859"/>
      <c r="V18" s="370" t="s">
        <v>20</v>
      </c>
      <c r="W18" s="370"/>
      <c r="X18" s="370"/>
      <c r="Y18" s="370"/>
      <c r="Z18" s="370"/>
      <c r="AA18" s="370"/>
      <c r="AB18" s="370"/>
      <c r="AC18" s="370"/>
      <c r="AD18" s="370"/>
      <c r="AE18" s="370"/>
      <c r="AF18" s="370"/>
      <c r="AG18" s="116"/>
      <c r="AH18" s="116" t="s">
        <v>274</v>
      </c>
      <c r="AI18" s="116"/>
      <c r="AJ18" s="116"/>
      <c r="AK18" s="116"/>
      <c r="AL18" s="118" t="s">
        <v>275</v>
      </c>
      <c r="AM18" s="116"/>
      <c r="AN18" s="118"/>
      <c r="AO18" s="118"/>
      <c r="AP18" s="132" t="s">
        <v>111</v>
      </c>
    </row>
    <row r="19" spans="1:49" ht="20.25" customHeight="1">
      <c r="A19" s="884"/>
      <c r="B19" s="877"/>
      <c r="C19" s="880"/>
      <c r="D19" s="858"/>
      <c r="E19" s="858"/>
      <c r="F19" s="858"/>
      <c r="G19" s="858"/>
      <c r="H19" s="858"/>
      <c r="I19" s="858"/>
      <c r="J19" s="858"/>
      <c r="K19" s="858"/>
      <c r="L19" s="881"/>
      <c r="M19" s="108"/>
      <c r="O19" s="112" t="s">
        <v>273</v>
      </c>
      <c r="P19" s="112"/>
      <c r="Q19" s="112"/>
      <c r="R19" s="112"/>
      <c r="S19" s="112"/>
      <c r="T19" s="112"/>
      <c r="U19" s="112"/>
      <c r="V19" s="112"/>
      <c r="W19" s="112"/>
      <c r="X19" s="112"/>
      <c r="Y19" s="112"/>
      <c r="AA19" s="112" t="s">
        <v>256</v>
      </c>
      <c r="AB19" s="112"/>
      <c r="AC19" s="112"/>
      <c r="AD19" s="112"/>
      <c r="AE19" s="112"/>
      <c r="AF19" s="112"/>
      <c r="AG19" s="112"/>
      <c r="AH19" s="112"/>
      <c r="AI19" s="112"/>
      <c r="AJ19" s="112"/>
      <c r="AK19" s="112"/>
      <c r="AL19" s="112"/>
      <c r="AM19" s="112"/>
      <c r="AN19" s="112"/>
      <c r="AO19" s="112"/>
      <c r="AP19" s="129"/>
    </row>
    <row r="20" spans="1:49" ht="40" customHeight="1">
      <c r="A20" s="884"/>
      <c r="B20" s="877">
        <v>9</v>
      </c>
      <c r="C20" s="878" t="s">
        <v>277</v>
      </c>
      <c r="D20" s="857"/>
      <c r="E20" s="857"/>
      <c r="F20" s="857"/>
      <c r="G20" s="857"/>
      <c r="H20" s="857"/>
      <c r="I20" s="857"/>
      <c r="J20" s="857"/>
      <c r="K20" s="857"/>
      <c r="L20" s="879"/>
      <c r="M20" s="107"/>
      <c r="N20" s="111"/>
      <c r="O20" s="114" t="s">
        <v>250</v>
      </c>
      <c r="P20" s="120"/>
      <c r="Q20" s="860" t="s">
        <v>278</v>
      </c>
      <c r="R20" s="860"/>
      <c r="S20" s="860"/>
      <c r="T20" s="860"/>
      <c r="U20" s="860"/>
      <c r="V20" s="860"/>
      <c r="W20" s="860"/>
      <c r="X20" s="860"/>
      <c r="Y20" s="860"/>
      <c r="Z20" s="860"/>
      <c r="AA20" s="860"/>
      <c r="AB20" s="860"/>
      <c r="AC20" s="860"/>
      <c r="AD20" s="860"/>
      <c r="AE20" s="860"/>
      <c r="AF20" s="860"/>
      <c r="AG20" s="860"/>
      <c r="AH20" s="860"/>
      <c r="AI20" s="860"/>
      <c r="AJ20" s="860"/>
      <c r="AK20" s="860"/>
      <c r="AL20" s="860"/>
      <c r="AM20" s="860"/>
      <c r="AN20" s="860"/>
      <c r="AO20" s="860"/>
      <c r="AP20" s="861"/>
    </row>
    <row r="21" spans="1:49" ht="40" customHeight="1">
      <c r="A21" s="884"/>
      <c r="B21" s="877"/>
      <c r="C21" s="880"/>
      <c r="D21" s="858"/>
      <c r="E21" s="858"/>
      <c r="F21" s="858"/>
      <c r="G21" s="858"/>
      <c r="H21" s="858"/>
      <c r="I21" s="858"/>
      <c r="J21" s="858"/>
      <c r="K21" s="858"/>
      <c r="L21" s="881"/>
      <c r="M21" s="108"/>
      <c r="O21" s="112" t="s">
        <v>256</v>
      </c>
      <c r="P21" s="112"/>
      <c r="Q21" s="862"/>
      <c r="R21" s="862"/>
      <c r="S21" s="862"/>
      <c r="T21" s="862"/>
      <c r="U21" s="862"/>
      <c r="V21" s="862"/>
      <c r="W21" s="862"/>
      <c r="X21" s="862"/>
      <c r="Y21" s="862"/>
      <c r="Z21" s="862"/>
      <c r="AA21" s="862"/>
      <c r="AB21" s="862"/>
      <c r="AC21" s="862"/>
      <c r="AD21" s="862"/>
      <c r="AE21" s="862"/>
      <c r="AF21" s="862"/>
      <c r="AG21" s="862"/>
      <c r="AH21" s="862"/>
      <c r="AI21" s="862"/>
      <c r="AJ21" s="862"/>
      <c r="AK21" s="862"/>
      <c r="AL21" s="862"/>
      <c r="AM21" s="862"/>
      <c r="AN21" s="862"/>
      <c r="AO21" s="862"/>
      <c r="AP21" s="863"/>
      <c r="AW21" s="56"/>
    </row>
    <row r="22" spans="1:49" ht="26.25" customHeight="1">
      <c r="A22" s="886"/>
      <c r="B22" s="8">
        <v>10</v>
      </c>
      <c r="C22" s="201" t="s">
        <v>279</v>
      </c>
      <c r="D22" s="202"/>
      <c r="E22" s="202"/>
      <c r="F22" s="202"/>
      <c r="G22" s="202"/>
      <c r="H22" s="202"/>
      <c r="I22" s="202"/>
      <c r="J22" s="202"/>
      <c r="K22" s="202"/>
      <c r="L22" s="203"/>
      <c r="M22" s="109"/>
      <c r="N22" s="113"/>
      <c r="O22" s="113" t="s">
        <v>250</v>
      </c>
      <c r="P22" s="113"/>
      <c r="Q22" s="113"/>
      <c r="R22" s="113"/>
      <c r="S22" s="113"/>
      <c r="T22" s="113"/>
      <c r="U22" s="113"/>
      <c r="V22" s="113" t="s">
        <v>256</v>
      </c>
      <c r="W22" s="113"/>
      <c r="X22" s="113"/>
      <c r="Y22" s="113"/>
      <c r="Z22" s="113"/>
      <c r="AA22" s="113"/>
      <c r="AB22" s="113"/>
      <c r="AC22" s="113"/>
      <c r="AD22" s="113"/>
      <c r="AE22" s="113"/>
      <c r="AF22" s="113"/>
      <c r="AG22" s="113"/>
      <c r="AH22" s="113"/>
      <c r="AI22" s="113"/>
      <c r="AJ22" s="113"/>
      <c r="AK22" s="113"/>
      <c r="AL22" s="113"/>
      <c r="AM22" s="113"/>
      <c r="AN22" s="113"/>
      <c r="AO22" s="113"/>
      <c r="AP22" s="131"/>
    </row>
    <row r="23" spans="1:49" ht="20.25" customHeight="1">
      <c r="A23" s="882" t="s">
        <v>145</v>
      </c>
      <c r="B23" s="877">
        <v>11</v>
      </c>
      <c r="C23" s="864" t="s">
        <v>282</v>
      </c>
      <c r="D23" s="864"/>
      <c r="E23" s="864"/>
      <c r="F23" s="864"/>
      <c r="G23" s="864"/>
      <c r="H23" s="864"/>
      <c r="I23" s="864"/>
      <c r="J23" s="864"/>
      <c r="K23" s="864"/>
      <c r="L23" s="864"/>
      <c r="M23" s="107"/>
      <c r="N23" s="114" t="s">
        <v>283</v>
      </c>
      <c r="O23" s="114"/>
      <c r="P23" s="114"/>
      <c r="Q23" s="114"/>
      <c r="R23" s="28" t="s">
        <v>100</v>
      </c>
      <c r="S23" s="207"/>
      <c r="T23" s="207"/>
      <c r="U23" s="207"/>
      <c r="V23" s="207"/>
      <c r="W23" s="207"/>
      <c r="X23" s="104" t="s">
        <v>110</v>
      </c>
      <c r="Y23" s="114"/>
      <c r="Z23" s="114"/>
      <c r="AA23" s="114"/>
      <c r="AB23" s="114"/>
      <c r="AC23" s="114"/>
      <c r="AD23" s="114"/>
      <c r="AE23" s="114"/>
      <c r="AF23" s="114"/>
      <c r="AG23" s="114"/>
      <c r="AH23" s="114"/>
      <c r="AI23" s="114"/>
      <c r="AJ23" s="114"/>
      <c r="AK23" s="114"/>
      <c r="AL23" s="114"/>
      <c r="AM23" s="114"/>
      <c r="AN23" s="114"/>
      <c r="AO23" s="114"/>
      <c r="AP23" s="128"/>
    </row>
    <row r="24" spans="1:49" ht="20.25" customHeight="1">
      <c r="A24" s="882"/>
      <c r="B24" s="877"/>
      <c r="C24" s="864"/>
      <c r="D24" s="864"/>
      <c r="E24" s="864"/>
      <c r="F24" s="864"/>
      <c r="G24" s="864"/>
      <c r="H24" s="864"/>
      <c r="I24" s="864"/>
      <c r="J24" s="864"/>
      <c r="K24" s="864"/>
      <c r="L24" s="864"/>
      <c r="M24" s="108"/>
      <c r="N24" s="856" t="s">
        <v>156</v>
      </c>
      <c r="O24" s="856"/>
      <c r="P24" s="856"/>
      <c r="Q24" s="856"/>
      <c r="R24" s="856"/>
      <c r="S24" s="856"/>
      <c r="T24" s="856"/>
      <c r="U24" s="856"/>
      <c r="V24" s="856"/>
      <c r="W24" s="856"/>
      <c r="X24" s="29" t="s">
        <v>100</v>
      </c>
      <c r="Y24" s="210"/>
      <c r="Z24" s="210"/>
      <c r="AA24" s="210"/>
      <c r="AB24" s="124" t="s">
        <v>281</v>
      </c>
      <c r="AC24" s="124"/>
      <c r="AD24" s="124"/>
      <c r="AE24" s="124"/>
      <c r="AF24" s="124"/>
      <c r="AG24" s="124"/>
      <c r="AH24" s="124"/>
      <c r="AI24" s="124"/>
      <c r="AJ24" s="124"/>
      <c r="AK24" s="124"/>
      <c r="AL24" s="124"/>
      <c r="AM24" s="124"/>
      <c r="AN24" s="124"/>
      <c r="AO24" s="124"/>
      <c r="AP24" s="129"/>
    </row>
    <row r="25" spans="1:49" ht="20.25" customHeight="1">
      <c r="A25" s="882"/>
      <c r="B25" s="877">
        <v>12</v>
      </c>
      <c r="C25" s="864" t="s">
        <v>285</v>
      </c>
      <c r="D25" s="864"/>
      <c r="E25" s="864"/>
      <c r="F25" s="864"/>
      <c r="G25" s="864"/>
      <c r="H25" s="864"/>
      <c r="I25" s="864"/>
      <c r="J25" s="864"/>
      <c r="K25" s="864"/>
      <c r="L25" s="864"/>
      <c r="M25" s="107"/>
      <c r="O25" s="111" t="s">
        <v>141</v>
      </c>
      <c r="P25" s="111"/>
      <c r="Q25" s="111"/>
      <c r="R25" s="111"/>
      <c r="S25" s="111"/>
      <c r="T25" s="111"/>
      <c r="W25" s="111" t="s">
        <v>286</v>
      </c>
      <c r="X25" s="111"/>
      <c r="Y25" s="111"/>
      <c r="Z25" s="111"/>
      <c r="AA25" s="111"/>
      <c r="AB25" s="111"/>
      <c r="AC25" s="111"/>
      <c r="AD25" s="111"/>
      <c r="AE25" s="111"/>
      <c r="AG25" s="114" t="s">
        <v>235</v>
      </c>
      <c r="AH25" s="114"/>
      <c r="AI25" s="114"/>
      <c r="AJ25" s="28" t="s">
        <v>100</v>
      </c>
      <c r="AK25" s="207"/>
      <c r="AL25" s="207"/>
      <c r="AM25" s="207"/>
      <c r="AN25" s="207"/>
      <c r="AO25" s="207"/>
      <c r="AP25" s="130" t="s">
        <v>111</v>
      </c>
    </row>
    <row r="26" spans="1:49" ht="20.25" customHeight="1">
      <c r="A26" s="882"/>
      <c r="B26" s="877"/>
      <c r="C26" s="864"/>
      <c r="D26" s="864"/>
      <c r="E26" s="864"/>
      <c r="F26" s="864"/>
      <c r="G26" s="864"/>
      <c r="H26" s="864"/>
      <c r="I26" s="864"/>
      <c r="J26" s="864"/>
      <c r="K26" s="864"/>
      <c r="L26" s="864"/>
      <c r="M26" s="108"/>
      <c r="N26" s="856" t="s">
        <v>287</v>
      </c>
      <c r="O26" s="856"/>
      <c r="P26" s="856"/>
      <c r="Q26" s="856"/>
      <c r="R26" s="856"/>
      <c r="S26" s="856"/>
      <c r="T26" s="856"/>
      <c r="U26" s="856"/>
      <c r="V26" s="856"/>
      <c r="W26" s="29" t="s">
        <v>100</v>
      </c>
      <c r="X26" s="210"/>
      <c r="Y26" s="210"/>
      <c r="Z26" s="210"/>
      <c r="AA26" s="105" t="s">
        <v>288</v>
      </c>
      <c r="AB26" s="124"/>
      <c r="AC26" s="124"/>
      <c r="AD26" s="124"/>
      <c r="AE26" s="124"/>
      <c r="AF26" s="124"/>
      <c r="AG26" s="124"/>
      <c r="AH26" s="124"/>
      <c r="AI26" s="124"/>
      <c r="AJ26" s="124"/>
      <c r="AK26" s="124"/>
      <c r="AL26" s="124"/>
      <c r="AM26" s="124"/>
      <c r="AN26" s="124"/>
      <c r="AO26" s="124"/>
      <c r="AP26" s="129"/>
    </row>
    <row r="27" spans="1:49" ht="20.25" customHeight="1">
      <c r="A27" s="882"/>
      <c r="B27" s="8">
        <v>13</v>
      </c>
      <c r="C27" s="864" t="s">
        <v>289</v>
      </c>
      <c r="D27" s="864"/>
      <c r="E27" s="864"/>
      <c r="F27" s="864"/>
      <c r="G27" s="864"/>
      <c r="H27" s="864"/>
      <c r="I27" s="864"/>
      <c r="J27" s="864"/>
      <c r="K27" s="864"/>
      <c r="L27" s="864"/>
      <c r="M27" s="109"/>
      <c r="N27" s="113"/>
      <c r="O27" s="113" t="s">
        <v>290</v>
      </c>
      <c r="P27" s="113"/>
      <c r="Q27" s="113"/>
      <c r="R27" s="113"/>
      <c r="S27" s="113"/>
      <c r="T27" s="113"/>
      <c r="U27" s="113"/>
      <c r="V27" s="113"/>
      <c r="W27" s="113"/>
      <c r="X27" s="113"/>
      <c r="Y27" s="113" t="s">
        <v>24</v>
      </c>
      <c r="AA27" s="113"/>
      <c r="AB27" s="113"/>
      <c r="AC27" s="113"/>
      <c r="AD27" s="113"/>
      <c r="AE27" s="113"/>
      <c r="AF27" s="113"/>
      <c r="AG27" s="113" t="s">
        <v>235</v>
      </c>
      <c r="AH27" s="31"/>
      <c r="AI27" s="31"/>
      <c r="AJ27" s="121" t="s">
        <v>100</v>
      </c>
      <c r="AK27" s="865"/>
      <c r="AL27" s="865"/>
      <c r="AM27" s="865"/>
      <c r="AN27" s="865"/>
      <c r="AO27" s="865"/>
      <c r="AP27" s="34" t="s">
        <v>111</v>
      </c>
    </row>
    <row r="28" spans="1:49" ht="20.25" customHeight="1">
      <c r="A28" s="882"/>
      <c r="B28" s="8">
        <v>14</v>
      </c>
      <c r="C28" s="864" t="s">
        <v>1</v>
      </c>
      <c r="D28" s="864"/>
      <c r="E28" s="864"/>
      <c r="F28" s="864"/>
      <c r="G28" s="864"/>
      <c r="H28" s="864"/>
      <c r="I28" s="864"/>
      <c r="J28" s="864"/>
      <c r="K28" s="864"/>
      <c r="L28" s="864"/>
      <c r="M28" s="109"/>
      <c r="O28" s="113" t="s">
        <v>250</v>
      </c>
      <c r="P28" s="113"/>
      <c r="Q28" s="113"/>
      <c r="R28" s="113"/>
      <c r="S28" s="113"/>
      <c r="T28" s="113"/>
      <c r="U28" s="113"/>
      <c r="V28" s="113"/>
      <c r="W28" s="113"/>
      <c r="X28" s="113"/>
      <c r="Y28" s="113"/>
      <c r="Z28" s="113"/>
      <c r="AA28" s="113" t="s">
        <v>256</v>
      </c>
      <c r="AB28" s="113"/>
      <c r="AC28" s="113"/>
      <c r="AD28" s="113"/>
      <c r="AE28" s="113"/>
      <c r="AF28" s="113"/>
      <c r="AG28" s="113"/>
      <c r="AH28" s="113"/>
      <c r="AI28" s="113"/>
      <c r="AJ28" s="113"/>
      <c r="AK28" s="113"/>
      <c r="AL28" s="113"/>
      <c r="AM28" s="113"/>
      <c r="AN28" s="113"/>
      <c r="AO28" s="113"/>
      <c r="AP28" s="131"/>
    </row>
    <row r="29" spans="1:49" ht="20.25" customHeight="1">
      <c r="A29" s="882"/>
      <c r="B29" s="8">
        <v>15</v>
      </c>
      <c r="C29" s="864" t="s">
        <v>291</v>
      </c>
      <c r="D29" s="864"/>
      <c r="E29" s="864"/>
      <c r="F29" s="864"/>
      <c r="G29" s="864"/>
      <c r="H29" s="864"/>
      <c r="I29" s="864"/>
      <c r="J29" s="864"/>
      <c r="K29" s="864"/>
      <c r="L29" s="864"/>
      <c r="M29" s="109"/>
      <c r="N29" s="113"/>
      <c r="O29" s="113" t="s">
        <v>250</v>
      </c>
      <c r="P29" s="113"/>
      <c r="Q29" s="113"/>
      <c r="R29" s="113"/>
      <c r="S29" s="113"/>
      <c r="T29" s="113"/>
      <c r="U29" s="113"/>
      <c r="V29" s="113"/>
      <c r="W29" s="113"/>
      <c r="X29" s="113"/>
      <c r="Y29" s="113"/>
      <c r="AA29" s="113" t="s">
        <v>256</v>
      </c>
      <c r="AB29" s="113"/>
      <c r="AC29" s="113"/>
      <c r="AD29" s="113"/>
      <c r="AE29" s="113"/>
      <c r="AF29" s="113"/>
      <c r="AG29" s="113"/>
      <c r="AH29" s="113"/>
      <c r="AI29" s="113"/>
      <c r="AJ29" s="113"/>
      <c r="AK29" s="113"/>
      <c r="AL29" s="113"/>
      <c r="AM29" s="113"/>
      <c r="AN29" s="113"/>
      <c r="AO29" s="113"/>
      <c r="AP29" s="131"/>
    </row>
    <row r="30" spans="1:49" ht="20.25" customHeight="1">
      <c r="A30" s="882"/>
      <c r="B30" s="8">
        <v>16</v>
      </c>
      <c r="C30" s="864" t="s">
        <v>95</v>
      </c>
      <c r="D30" s="864"/>
      <c r="E30" s="864"/>
      <c r="F30" s="864"/>
      <c r="G30" s="864"/>
      <c r="H30" s="864"/>
      <c r="I30" s="864"/>
      <c r="J30" s="864"/>
      <c r="K30" s="864"/>
      <c r="L30" s="864"/>
      <c r="M30" s="109"/>
      <c r="N30" s="31" t="s">
        <v>292</v>
      </c>
      <c r="O30" s="31"/>
      <c r="P30" s="31"/>
      <c r="Q30" s="31"/>
      <c r="R30" s="31"/>
      <c r="S30" s="31"/>
      <c r="T30" s="31"/>
      <c r="U30" s="31"/>
      <c r="V30" s="31"/>
      <c r="W30" s="31"/>
      <c r="X30" s="31"/>
      <c r="Y30" s="31"/>
      <c r="Z30" s="31"/>
      <c r="AA30" s="31"/>
      <c r="AB30" s="121" t="s">
        <v>100</v>
      </c>
      <c r="AC30" s="179"/>
      <c r="AD30" s="179"/>
      <c r="AE30" s="179"/>
      <c r="AF30" s="31" t="s">
        <v>293</v>
      </c>
      <c r="AG30" s="31"/>
      <c r="AH30" s="31"/>
      <c r="AI30" s="31"/>
      <c r="AJ30" s="31"/>
      <c r="AK30" s="31"/>
      <c r="AL30" s="31"/>
      <c r="AM30" s="31"/>
      <c r="AN30" s="31"/>
      <c r="AO30" s="31"/>
      <c r="AP30" s="131"/>
    </row>
    <row r="31" spans="1:49" ht="20.25" customHeight="1">
      <c r="A31" s="882"/>
      <c r="B31" s="8">
        <v>17</v>
      </c>
      <c r="C31" s="864" t="s">
        <v>294</v>
      </c>
      <c r="D31" s="864"/>
      <c r="E31" s="864"/>
      <c r="F31" s="864"/>
      <c r="G31" s="864"/>
      <c r="H31" s="864"/>
      <c r="I31" s="864"/>
      <c r="J31" s="864"/>
      <c r="K31" s="864"/>
      <c r="L31" s="864"/>
      <c r="M31" s="109"/>
      <c r="N31" s="31" t="s">
        <v>295</v>
      </c>
      <c r="O31" s="31"/>
      <c r="P31" s="31"/>
      <c r="Q31" s="121" t="s">
        <v>100</v>
      </c>
      <c r="R31" s="865"/>
      <c r="S31" s="865"/>
      <c r="T31" s="865"/>
      <c r="U31" s="865"/>
      <c r="V31" s="865"/>
      <c r="W31" s="865"/>
      <c r="X31" s="865"/>
      <c r="Y31" s="31" t="s">
        <v>111</v>
      </c>
      <c r="Z31" s="31" t="s">
        <v>296</v>
      </c>
      <c r="AA31" s="31"/>
      <c r="AB31" s="31"/>
      <c r="AC31" s="31"/>
      <c r="AD31" s="31"/>
      <c r="AE31" s="31"/>
      <c r="AF31" s="31"/>
      <c r="AG31" s="121" t="s">
        <v>100</v>
      </c>
      <c r="AH31" s="179"/>
      <c r="AI31" s="179"/>
      <c r="AJ31" s="179"/>
      <c r="AK31" s="179"/>
      <c r="AL31" s="179"/>
      <c r="AM31" s="179"/>
      <c r="AN31" s="179"/>
      <c r="AO31" s="179"/>
      <c r="AP31" s="34" t="s">
        <v>111</v>
      </c>
    </row>
    <row r="32" spans="1:49" ht="20.25" customHeight="1">
      <c r="A32" s="882"/>
      <c r="B32" s="8">
        <v>18</v>
      </c>
      <c r="C32" s="866" t="s">
        <v>284</v>
      </c>
      <c r="D32" s="867"/>
      <c r="E32" s="867"/>
      <c r="F32" s="867"/>
      <c r="G32" s="867"/>
      <c r="H32" s="867"/>
      <c r="I32" s="867"/>
      <c r="J32" s="867"/>
      <c r="K32" s="867"/>
      <c r="L32" s="868"/>
      <c r="M32" s="109"/>
      <c r="O32" s="113" t="s">
        <v>297</v>
      </c>
      <c r="P32" s="113"/>
      <c r="Q32" s="113"/>
      <c r="R32" s="113"/>
      <c r="S32" s="113"/>
      <c r="T32" s="113"/>
      <c r="U32" s="31"/>
      <c r="V32" s="121" t="s">
        <v>100</v>
      </c>
      <c r="W32" s="179"/>
      <c r="X32" s="179"/>
      <c r="Y32" s="31" t="s">
        <v>293</v>
      </c>
      <c r="AA32" s="31"/>
      <c r="AC32" s="113" t="s">
        <v>280</v>
      </c>
      <c r="AD32" s="113"/>
      <c r="AE32" s="113"/>
      <c r="AF32" s="113"/>
      <c r="AG32" s="113"/>
      <c r="AH32" s="113"/>
      <c r="AI32" s="31"/>
      <c r="AJ32" s="31"/>
      <c r="AK32" s="121" t="s">
        <v>100</v>
      </c>
      <c r="AL32" s="179"/>
      <c r="AM32" s="179"/>
      <c r="AN32" s="31" t="s">
        <v>293</v>
      </c>
      <c r="AO32" s="31"/>
      <c r="AP32" s="34"/>
    </row>
    <row r="33" spans="1:42" ht="20.25" customHeight="1">
      <c r="A33" s="882"/>
      <c r="B33" s="8">
        <v>19</v>
      </c>
      <c r="C33" s="166" t="s">
        <v>298</v>
      </c>
      <c r="D33" s="167"/>
      <c r="E33" s="167"/>
      <c r="F33" s="167"/>
      <c r="G33" s="167"/>
      <c r="H33" s="167"/>
      <c r="I33" s="167"/>
      <c r="J33" s="167"/>
      <c r="K33" s="167"/>
      <c r="L33" s="168"/>
      <c r="M33" s="107"/>
      <c r="N33" s="113" t="s">
        <v>299</v>
      </c>
      <c r="O33" s="111"/>
      <c r="P33" s="111"/>
      <c r="Q33" s="111"/>
      <c r="S33" s="111" t="s">
        <v>113</v>
      </c>
      <c r="T33" s="111"/>
      <c r="U33" s="104"/>
      <c r="V33" s="104"/>
      <c r="X33" s="104" t="s">
        <v>144</v>
      </c>
      <c r="Y33" s="104"/>
      <c r="Z33" s="114"/>
      <c r="AA33" s="114"/>
      <c r="AB33" s="114"/>
      <c r="AC33" s="114" t="s">
        <v>208</v>
      </c>
      <c r="AD33" s="111"/>
      <c r="AE33" s="111"/>
      <c r="AF33" s="111"/>
      <c r="AH33" s="111" t="s">
        <v>300</v>
      </c>
      <c r="AI33" s="104"/>
      <c r="AJ33" s="104"/>
      <c r="AK33" s="104"/>
      <c r="AM33" s="104" t="s">
        <v>144</v>
      </c>
      <c r="AN33" s="104"/>
      <c r="AO33" s="104"/>
      <c r="AP33" s="106"/>
    </row>
    <row r="34" spans="1:42" ht="20.25" customHeight="1">
      <c r="A34" s="882"/>
      <c r="B34" s="877">
        <v>20</v>
      </c>
      <c r="C34" s="864" t="s">
        <v>301</v>
      </c>
      <c r="D34" s="864"/>
      <c r="E34" s="864"/>
      <c r="F34" s="864"/>
      <c r="G34" s="864"/>
      <c r="H34" s="864"/>
      <c r="I34" s="864"/>
      <c r="J34" s="864"/>
      <c r="K34" s="864"/>
      <c r="L34" s="864"/>
      <c r="M34" s="107"/>
      <c r="O34" s="111" t="s">
        <v>122</v>
      </c>
      <c r="P34" s="111"/>
      <c r="Q34" s="111"/>
      <c r="R34" s="111"/>
      <c r="S34" s="111"/>
      <c r="T34" s="111"/>
      <c r="U34" s="111"/>
      <c r="V34" s="111"/>
      <c r="W34" s="111"/>
      <c r="X34" s="111"/>
      <c r="Y34" s="111"/>
      <c r="Z34" s="111"/>
      <c r="AA34" s="111"/>
      <c r="AB34" s="111"/>
      <c r="AC34" s="111" t="s">
        <v>302</v>
      </c>
      <c r="AD34" s="111"/>
      <c r="AE34" s="111"/>
      <c r="AF34" s="111"/>
      <c r="AG34" s="111"/>
      <c r="AH34" s="111"/>
      <c r="AI34" s="111"/>
      <c r="AJ34" s="111"/>
      <c r="AK34" s="111"/>
      <c r="AL34" s="111"/>
      <c r="AM34" s="111"/>
      <c r="AN34" s="111"/>
      <c r="AO34" s="111"/>
      <c r="AP34" s="128"/>
    </row>
    <row r="35" spans="1:42" ht="20.25" customHeight="1">
      <c r="A35" s="882"/>
      <c r="B35" s="877"/>
      <c r="C35" s="864"/>
      <c r="D35" s="864"/>
      <c r="E35" s="864"/>
      <c r="F35" s="864"/>
      <c r="G35" s="864"/>
      <c r="H35" s="864"/>
      <c r="I35" s="864"/>
      <c r="J35" s="864"/>
      <c r="K35" s="864"/>
      <c r="L35" s="864"/>
      <c r="M35" s="108"/>
      <c r="O35" s="112" t="s">
        <v>235</v>
      </c>
      <c r="P35" s="112"/>
      <c r="Q35" s="112"/>
      <c r="R35" s="227" t="s">
        <v>303</v>
      </c>
      <c r="S35" s="227"/>
      <c r="T35" s="227"/>
      <c r="U35" s="227"/>
      <c r="V35" s="227"/>
      <c r="W35" s="858"/>
      <c r="X35" s="858"/>
      <c r="Y35" s="858"/>
      <c r="Z35" s="858"/>
      <c r="AA35" s="858"/>
      <c r="AB35" s="858"/>
      <c r="AC35" s="858"/>
      <c r="AD35" s="858"/>
      <c r="AE35" s="858"/>
      <c r="AF35" s="858"/>
      <c r="AG35" s="858"/>
      <c r="AH35" s="858"/>
      <c r="AI35" s="858"/>
      <c r="AJ35" s="858"/>
      <c r="AK35" s="858"/>
      <c r="AL35" s="858"/>
      <c r="AM35" s="858"/>
      <c r="AN35" s="124" t="s">
        <v>111</v>
      </c>
      <c r="AO35" s="124"/>
      <c r="AP35" s="133"/>
    </row>
    <row r="36" spans="1:42" ht="20.25" customHeight="1">
      <c r="A36" s="882"/>
      <c r="B36" s="8">
        <v>21</v>
      </c>
      <c r="C36" s="869" t="s">
        <v>304</v>
      </c>
      <c r="D36" s="869"/>
      <c r="E36" s="869"/>
      <c r="F36" s="869"/>
      <c r="G36" s="869"/>
      <c r="H36" s="869"/>
      <c r="I36" s="869"/>
      <c r="J36" s="869"/>
      <c r="K36" s="869"/>
      <c r="L36" s="869"/>
      <c r="M36" s="110"/>
      <c r="N36" s="115"/>
      <c r="O36" s="115" t="s">
        <v>56</v>
      </c>
      <c r="P36" s="115"/>
      <c r="Q36" s="115"/>
      <c r="R36" s="115"/>
      <c r="S36" s="115"/>
      <c r="T36" s="115"/>
      <c r="U36" s="115"/>
      <c r="V36" s="119" t="s">
        <v>202</v>
      </c>
      <c r="W36" s="119"/>
      <c r="X36" s="119"/>
      <c r="Y36" s="119"/>
      <c r="Z36" s="119"/>
      <c r="AA36" s="119"/>
      <c r="AB36" s="119"/>
      <c r="AC36" s="119"/>
      <c r="AD36" s="119"/>
      <c r="AE36" s="119"/>
      <c r="AF36" s="119"/>
      <c r="AG36" s="119"/>
      <c r="AH36" s="119"/>
      <c r="AI36" s="116"/>
      <c r="AJ36" s="116"/>
      <c r="AK36" s="116"/>
      <c r="AL36" s="115" t="s">
        <v>256</v>
      </c>
      <c r="AM36" s="115"/>
      <c r="AN36" s="115"/>
      <c r="AO36" s="115"/>
      <c r="AP36" s="134"/>
    </row>
    <row r="37" spans="1:42" ht="20.25" customHeight="1">
      <c r="A37" s="882"/>
      <c r="B37" s="8">
        <v>22</v>
      </c>
      <c r="C37" s="869" t="s">
        <v>119</v>
      </c>
      <c r="D37" s="869"/>
      <c r="E37" s="869"/>
      <c r="F37" s="869"/>
      <c r="G37" s="869"/>
      <c r="H37" s="869"/>
      <c r="I37" s="869"/>
      <c r="J37" s="869"/>
      <c r="K37" s="869"/>
      <c r="L37" s="869"/>
      <c r="M37" s="110"/>
      <c r="N37" s="116"/>
      <c r="O37" s="115" t="s">
        <v>250</v>
      </c>
      <c r="P37" s="115"/>
      <c r="Q37" s="115"/>
      <c r="R37" s="115"/>
      <c r="S37" s="115"/>
      <c r="T37" s="122"/>
      <c r="U37" s="122"/>
      <c r="V37" s="122"/>
      <c r="W37" s="116"/>
      <c r="X37" s="122"/>
      <c r="Y37" s="122"/>
      <c r="Z37" s="116"/>
      <c r="AA37" s="122" t="s">
        <v>256</v>
      </c>
      <c r="AB37" s="122"/>
      <c r="AC37" s="122"/>
      <c r="AD37" s="122"/>
      <c r="AE37" s="122"/>
      <c r="AF37" s="122"/>
      <c r="AG37" s="122"/>
      <c r="AH37" s="122"/>
      <c r="AI37" s="115"/>
      <c r="AJ37" s="115"/>
      <c r="AK37" s="115"/>
      <c r="AL37" s="115"/>
      <c r="AM37" s="115"/>
      <c r="AN37" s="115"/>
      <c r="AO37" s="115"/>
      <c r="AP37" s="134"/>
    </row>
    <row r="38" spans="1:42" ht="20.25" customHeight="1">
      <c r="A38" s="882"/>
      <c r="B38" s="8">
        <v>23</v>
      </c>
      <c r="C38" s="869" t="s">
        <v>242</v>
      </c>
      <c r="D38" s="869"/>
      <c r="E38" s="869"/>
      <c r="F38" s="869"/>
      <c r="G38" s="869"/>
      <c r="H38" s="869"/>
      <c r="I38" s="869"/>
      <c r="J38" s="869"/>
      <c r="K38" s="869"/>
      <c r="L38" s="869"/>
      <c r="M38" s="110"/>
      <c r="N38" s="115"/>
      <c r="O38" s="115" t="s">
        <v>250</v>
      </c>
      <c r="P38" s="115"/>
      <c r="Q38" s="115"/>
      <c r="R38" s="115"/>
      <c r="S38" s="115"/>
      <c r="T38" s="115"/>
      <c r="U38" s="115"/>
      <c r="V38" s="115"/>
      <c r="W38" s="115"/>
      <c r="X38" s="115"/>
      <c r="Y38" s="115"/>
      <c r="Z38" s="115"/>
      <c r="AA38" s="115" t="s">
        <v>256</v>
      </c>
      <c r="AB38" s="115"/>
      <c r="AC38" s="115"/>
      <c r="AD38" s="115"/>
      <c r="AE38" s="115"/>
      <c r="AF38" s="115"/>
      <c r="AG38" s="115"/>
      <c r="AH38" s="115"/>
      <c r="AI38" s="115"/>
      <c r="AJ38" s="115"/>
      <c r="AK38" s="115"/>
      <c r="AL38" s="115"/>
      <c r="AM38" s="115"/>
      <c r="AN38" s="115"/>
      <c r="AO38" s="127"/>
      <c r="AP38" s="135"/>
    </row>
    <row r="39" spans="1:42" ht="20.25" customHeight="1">
      <c r="A39" s="882" t="s">
        <v>306</v>
      </c>
      <c r="B39" s="8">
        <v>24</v>
      </c>
      <c r="C39" s="870" t="s">
        <v>307</v>
      </c>
      <c r="D39" s="871"/>
      <c r="E39" s="871"/>
      <c r="F39" s="871"/>
      <c r="G39" s="871"/>
      <c r="H39" s="871"/>
      <c r="I39" s="871"/>
      <c r="J39" s="871"/>
      <c r="K39" s="871"/>
      <c r="L39" s="872"/>
      <c r="M39" s="110"/>
      <c r="N39" s="117" t="s">
        <v>100</v>
      </c>
      <c r="O39" s="119" t="s">
        <v>257</v>
      </c>
      <c r="P39" s="119"/>
      <c r="Q39" s="116" t="s">
        <v>111</v>
      </c>
      <c r="R39" s="871" t="s">
        <v>74</v>
      </c>
      <c r="S39" s="873"/>
      <c r="T39" s="873"/>
      <c r="U39" s="119"/>
      <c r="V39" s="123"/>
      <c r="W39" s="123"/>
      <c r="X39" s="123"/>
      <c r="Y39" s="123"/>
      <c r="Z39" s="123"/>
      <c r="AA39" s="123"/>
      <c r="AB39" s="123"/>
      <c r="AC39" s="123"/>
      <c r="AD39" s="123"/>
      <c r="AE39" s="123"/>
      <c r="AF39" s="126"/>
      <c r="AG39" s="874"/>
      <c r="AH39" s="874"/>
      <c r="AI39" s="874"/>
      <c r="AJ39" s="123"/>
      <c r="AK39" s="123"/>
      <c r="AL39" s="123"/>
      <c r="AM39" s="123"/>
      <c r="AN39" s="123"/>
      <c r="AO39" s="123"/>
      <c r="AP39" s="136"/>
    </row>
    <row r="40" spans="1:42" ht="20.25" customHeight="1">
      <c r="A40" s="882"/>
      <c r="B40" s="8">
        <v>25</v>
      </c>
      <c r="C40" s="869" t="s">
        <v>308</v>
      </c>
      <c r="D40" s="869"/>
      <c r="E40" s="869"/>
      <c r="F40" s="869"/>
      <c r="G40" s="869"/>
      <c r="H40" s="869"/>
      <c r="I40" s="869"/>
      <c r="J40" s="869"/>
      <c r="K40" s="869"/>
      <c r="L40" s="869"/>
      <c r="M40" s="110"/>
      <c r="N40" s="115"/>
      <c r="O40" s="115" t="s">
        <v>267</v>
      </c>
      <c r="P40" s="115"/>
      <c r="Q40" s="115"/>
      <c r="R40" s="115"/>
      <c r="S40" s="115"/>
      <c r="T40" s="115"/>
      <c r="U40" s="115"/>
      <c r="V40" s="115"/>
      <c r="W40" s="115"/>
      <c r="X40" s="115"/>
      <c r="Y40" s="115"/>
      <c r="Z40" s="115"/>
      <c r="AA40" s="115" t="s">
        <v>309</v>
      </c>
      <c r="AB40" s="115"/>
      <c r="AC40" s="115"/>
      <c r="AD40" s="115"/>
      <c r="AE40" s="115"/>
      <c r="AF40" s="115"/>
      <c r="AG40" s="115"/>
      <c r="AH40" s="115"/>
      <c r="AI40" s="115"/>
      <c r="AJ40" s="115"/>
      <c r="AK40" s="115"/>
      <c r="AL40" s="115"/>
      <c r="AM40" s="115"/>
      <c r="AN40" s="115"/>
      <c r="AO40" s="115"/>
      <c r="AP40" s="134"/>
    </row>
    <row r="41" spans="1:42" ht="20.25" customHeight="1">
      <c r="A41" s="882"/>
      <c r="B41" s="8">
        <v>26</v>
      </c>
      <c r="C41" s="869" t="s">
        <v>305</v>
      </c>
      <c r="D41" s="869"/>
      <c r="E41" s="869"/>
      <c r="F41" s="869"/>
      <c r="G41" s="869"/>
      <c r="H41" s="869"/>
      <c r="I41" s="869"/>
      <c r="J41" s="869"/>
      <c r="K41" s="869"/>
      <c r="L41" s="869"/>
      <c r="M41" s="110"/>
      <c r="N41" s="116"/>
      <c r="O41" s="115" t="s">
        <v>310</v>
      </c>
      <c r="P41" s="115"/>
      <c r="Q41" s="115"/>
      <c r="R41" s="115"/>
      <c r="S41" s="115"/>
      <c r="T41" s="115"/>
      <c r="U41" s="115"/>
      <c r="V41" s="115"/>
      <c r="W41" s="115"/>
      <c r="X41" s="115"/>
      <c r="Y41" s="119"/>
      <c r="Z41" s="118"/>
      <c r="AA41" s="115" t="s">
        <v>311</v>
      </c>
      <c r="AB41" s="116"/>
      <c r="AC41" s="116"/>
      <c r="AD41" s="116"/>
      <c r="AE41" s="116"/>
      <c r="AF41" s="115"/>
      <c r="AG41" s="115"/>
      <c r="AH41" s="115"/>
      <c r="AI41" s="115"/>
      <c r="AJ41" s="115"/>
      <c r="AK41" s="115"/>
      <c r="AL41" s="115"/>
      <c r="AM41" s="115"/>
      <c r="AN41" s="115"/>
      <c r="AO41" s="115"/>
      <c r="AP41" s="134"/>
    </row>
    <row r="42" spans="1:42" ht="20.25" customHeight="1">
      <c r="A42" s="882"/>
      <c r="B42" s="8">
        <v>27</v>
      </c>
      <c r="C42" s="869" t="s">
        <v>81</v>
      </c>
      <c r="D42" s="869"/>
      <c r="E42" s="869"/>
      <c r="F42" s="869"/>
      <c r="G42" s="869"/>
      <c r="H42" s="869"/>
      <c r="I42" s="869"/>
      <c r="J42" s="869"/>
      <c r="K42" s="869"/>
      <c r="L42" s="869"/>
      <c r="M42" s="110"/>
      <c r="N42" s="118"/>
      <c r="O42" s="115" t="s">
        <v>276</v>
      </c>
      <c r="P42" s="115"/>
      <c r="Q42" s="115"/>
      <c r="R42" s="115"/>
      <c r="S42" s="115"/>
      <c r="T42" s="115"/>
      <c r="U42" s="115"/>
      <c r="V42" s="115"/>
      <c r="W42" s="115"/>
      <c r="X42" s="115"/>
      <c r="Y42" s="115"/>
      <c r="Z42" s="115"/>
      <c r="AA42" s="115" t="s">
        <v>312</v>
      </c>
      <c r="AB42" s="115"/>
      <c r="AC42" s="115"/>
      <c r="AD42" s="115"/>
      <c r="AE42" s="115"/>
      <c r="AF42" s="115"/>
      <c r="AG42" s="115"/>
      <c r="AH42" s="115"/>
      <c r="AI42" s="115"/>
      <c r="AJ42" s="115"/>
      <c r="AK42" s="115"/>
      <c r="AL42" s="115"/>
      <c r="AM42" s="115"/>
      <c r="AN42" s="115"/>
      <c r="AO42" s="115"/>
      <c r="AP42" s="134"/>
    </row>
    <row r="43" spans="1:42" ht="20.25" customHeight="1">
      <c r="A43" s="882"/>
      <c r="B43" s="8">
        <v>28</v>
      </c>
      <c r="C43" s="869" t="s">
        <v>313</v>
      </c>
      <c r="D43" s="869"/>
      <c r="E43" s="869"/>
      <c r="F43" s="869"/>
      <c r="G43" s="869"/>
      <c r="H43" s="869"/>
      <c r="I43" s="869"/>
      <c r="J43" s="869"/>
      <c r="K43" s="869"/>
      <c r="L43" s="869"/>
      <c r="M43" s="110"/>
      <c r="N43" s="118"/>
      <c r="O43" s="115" t="s">
        <v>27</v>
      </c>
      <c r="P43" s="115"/>
      <c r="Q43" s="115"/>
      <c r="R43" s="115"/>
      <c r="S43" s="115"/>
      <c r="T43" s="115"/>
      <c r="U43" s="115"/>
      <c r="V43" s="115"/>
      <c r="W43" s="115"/>
      <c r="X43" s="115"/>
      <c r="Y43" s="115"/>
      <c r="Z43" s="115"/>
      <c r="AA43" s="115" t="s">
        <v>314</v>
      </c>
      <c r="AB43" s="115"/>
      <c r="AC43" s="115"/>
      <c r="AD43" s="115"/>
      <c r="AE43" s="115"/>
      <c r="AF43" s="115"/>
      <c r="AG43" s="115"/>
      <c r="AH43" s="115"/>
      <c r="AI43" s="115"/>
      <c r="AJ43" s="115"/>
      <c r="AK43" s="115"/>
      <c r="AL43" s="115"/>
      <c r="AM43" s="115"/>
      <c r="AN43" s="115"/>
      <c r="AO43" s="115"/>
      <c r="AP43" s="134"/>
    </row>
    <row r="44" spans="1:42" ht="20.25" customHeight="1">
      <c r="A44" s="102" t="s">
        <v>223</v>
      </c>
      <c r="N44" s="111"/>
      <c r="X44" s="111"/>
      <c r="Y44" s="111"/>
      <c r="Z44" s="111"/>
      <c r="AA44" s="111"/>
      <c r="AB44" s="111"/>
      <c r="AC44" s="111"/>
    </row>
    <row r="45" spans="1:42" ht="30.75" customHeight="1">
      <c r="A45" s="875" t="s">
        <v>204</v>
      </c>
      <c r="B45" s="875"/>
      <c r="C45" s="875"/>
      <c r="D45" s="875"/>
      <c r="E45" s="875"/>
      <c r="F45" s="875"/>
      <c r="G45" s="875"/>
      <c r="H45" s="875"/>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875"/>
      <c r="AJ45" s="875"/>
      <c r="AK45" s="875"/>
      <c r="AL45" s="875"/>
      <c r="AM45" s="875"/>
      <c r="AN45" s="875"/>
      <c r="AO45" s="875"/>
      <c r="AP45" s="875"/>
    </row>
    <row r="46" spans="1:42" ht="62.25" customHeight="1">
      <c r="A46" s="876" t="s">
        <v>315</v>
      </c>
      <c r="B46" s="876"/>
      <c r="C46" s="876"/>
      <c r="D46" s="876"/>
      <c r="E46" s="876"/>
      <c r="F46" s="876"/>
      <c r="G46" s="876"/>
      <c r="H46" s="876"/>
      <c r="I46" s="876"/>
      <c r="J46" s="876"/>
      <c r="K46" s="876"/>
      <c r="L46" s="876"/>
      <c r="M46" s="876"/>
      <c r="N46" s="876"/>
      <c r="O46" s="876"/>
      <c r="P46" s="876"/>
      <c r="Q46" s="876"/>
      <c r="R46" s="876"/>
      <c r="S46" s="876"/>
      <c r="T46" s="876"/>
      <c r="U46" s="876"/>
      <c r="V46" s="876"/>
      <c r="W46" s="876"/>
      <c r="X46" s="876"/>
      <c r="Y46" s="876"/>
      <c r="Z46" s="876"/>
      <c r="AA46" s="876"/>
      <c r="AB46" s="876"/>
      <c r="AC46" s="876"/>
      <c r="AD46" s="876"/>
      <c r="AE46" s="876"/>
      <c r="AF46" s="876"/>
      <c r="AG46" s="876"/>
      <c r="AH46" s="876"/>
      <c r="AI46" s="876"/>
      <c r="AJ46" s="876"/>
      <c r="AK46" s="876"/>
      <c r="AL46" s="876"/>
      <c r="AM46" s="876"/>
      <c r="AN46" s="876"/>
      <c r="AO46" s="876"/>
      <c r="AP46" s="876"/>
    </row>
  </sheetData>
  <mergeCells count="82">
    <mergeCell ref="B34:B35"/>
    <mergeCell ref="C34:L35"/>
    <mergeCell ref="A39:A43"/>
    <mergeCell ref="A6:A22"/>
    <mergeCell ref="A23:A38"/>
    <mergeCell ref="B20:B21"/>
    <mergeCell ref="C20:L21"/>
    <mergeCell ref="B23:B24"/>
    <mergeCell ref="C23:L24"/>
    <mergeCell ref="B25:B26"/>
    <mergeCell ref="C25:L26"/>
    <mergeCell ref="B12:B13"/>
    <mergeCell ref="C12:L13"/>
    <mergeCell ref="B14:B15"/>
    <mergeCell ref="C14:L15"/>
    <mergeCell ref="B18:B19"/>
    <mergeCell ref="C18:L19"/>
    <mergeCell ref="B6:B7"/>
    <mergeCell ref="C6:L7"/>
    <mergeCell ref="B8:B9"/>
    <mergeCell ref="C8:L9"/>
    <mergeCell ref="B10:B11"/>
    <mergeCell ref="C10:L11"/>
    <mergeCell ref="C41:L41"/>
    <mergeCell ref="C42:L42"/>
    <mergeCell ref="C43:L43"/>
    <mergeCell ref="A45:AP45"/>
    <mergeCell ref="A46:AP46"/>
    <mergeCell ref="C38:L38"/>
    <mergeCell ref="C39:L39"/>
    <mergeCell ref="R39:T39"/>
    <mergeCell ref="AG39:AI39"/>
    <mergeCell ref="C40:L40"/>
    <mergeCell ref="C33:L33"/>
    <mergeCell ref="R35:V35"/>
    <mergeCell ref="W35:AM35"/>
    <mergeCell ref="C36:L36"/>
    <mergeCell ref="C37:L37"/>
    <mergeCell ref="C31:L31"/>
    <mergeCell ref="R31:X31"/>
    <mergeCell ref="AH31:AO31"/>
    <mergeCell ref="C32:L32"/>
    <mergeCell ref="W32:X32"/>
    <mergeCell ref="AL32:AM32"/>
    <mergeCell ref="C27:L27"/>
    <mergeCell ref="AK27:AO27"/>
    <mergeCell ref="C28:L28"/>
    <mergeCell ref="C29:L29"/>
    <mergeCell ref="C30:L30"/>
    <mergeCell ref="AC30:AE30"/>
    <mergeCell ref="S23:W23"/>
    <mergeCell ref="N24:W24"/>
    <mergeCell ref="Y24:AA24"/>
    <mergeCell ref="AK25:AO25"/>
    <mergeCell ref="N26:V26"/>
    <mergeCell ref="X26:Z26"/>
    <mergeCell ref="O18:U18"/>
    <mergeCell ref="V18:AF18"/>
    <mergeCell ref="Q20:AP20"/>
    <mergeCell ref="Q21:AP21"/>
    <mergeCell ref="C22:L22"/>
    <mergeCell ref="AJ12:AK12"/>
    <mergeCell ref="N14:R14"/>
    <mergeCell ref="N15:S15"/>
    <mergeCell ref="C16:L16"/>
    <mergeCell ref="C17:L17"/>
    <mergeCell ref="R10:W10"/>
    <mergeCell ref="AG10:AH10"/>
    <mergeCell ref="R11:W11"/>
    <mergeCell ref="AG11:AH11"/>
    <mergeCell ref="S12:T12"/>
    <mergeCell ref="AG8:AI8"/>
    <mergeCell ref="AJ8:AN8"/>
    <mergeCell ref="R9:AB9"/>
    <mergeCell ref="AF9:AG9"/>
    <mergeCell ref="AH9:AJ9"/>
    <mergeCell ref="AK9:AL9"/>
    <mergeCell ref="AL1:AP1"/>
    <mergeCell ref="A2:AP2"/>
    <mergeCell ref="A5:B5"/>
    <mergeCell ref="C5:L5"/>
    <mergeCell ref="M5:AP5"/>
  </mergeCells>
  <phoneticPr fontId="19"/>
  <printOptions horizontalCentered="1" verticalCentered="1"/>
  <pageMargins left="0.78740157480314965" right="0.39370078740157483" top="0.78740157480314965" bottom="0.78740157480314965" header="0.51181102362204722" footer="0.51181102362204722"/>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チェック 1">
              <controlPr defaultSize="0" autoFill="0" autoLine="0" autoPict="0">
                <anchor moveWithCells="1">
                  <from>
                    <xdr:col>12</xdr:col>
                    <xdr:colOff>203200</xdr:colOff>
                    <xdr:row>5</xdr:row>
                    <xdr:rowOff>69850</xdr:rowOff>
                  </from>
                  <to>
                    <xdr:col>14</xdr:col>
                    <xdr:colOff>38100</xdr:colOff>
                    <xdr:row>5</xdr:row>
                    <xdr:rowOff>342900</xdr:rowOff>
                  </to>
                </anchor>
              </controlPr>
            </control>
          </mc:Choice>
        </mc:AlternateContent>
        <mc:AlternateContent xmlns:mc="http://schemas.openxmlformats.org/markup-compatibility/2006">
          <mc:Choice Requires="x14">
            <control shapeId="6146" r:id="rId5" name="チェック 2">
              <controlPr defaultSize="0" autoFill="0" autoLine="0" autoPict="0">
                <anchor moveWithCells="1">
                  <from>
                    <xdr:col>12</xdr:col>
                    <xdr:colOff>203200</xdr:colOff>
                    <xdr:row>6</xdr:row>
                    <xdr:rowOff>69850</xdr:rowOff>
                  </from>
                  <to>
                    <xdr:col>14</xdr:col>
                    <xdr:colOff>38100</xdr:colOff>
                    <xdr:row>6</xdr:row>
                    <xdr:rowOff>342900</xdr:rowOff>
                  </to>
                </anchor>
              </controlPr>
            </control>
          </mc:Choice>
        </mc:AlternateContent>
        <mc:AlternateContent xmlns:mc="http://schemas.openxmlformats.org/markup-compatibility/2006">
          <mc:Choice Requires="x14">
            <control shapeId="6147" r:id="rId6" name="チェック 3">
              <controlPr defaultSize="0" autoFill="0" autoLine="0" autoPict="0">
                <anchor moveWithCells="1">
                  <from>
                    <xdr:col>12</xdr:col>
                    <xdr:colOff>203200</xdr:colOff>
                    <xdr:row>7</xdr:row>
                    <xdr:rowOff>69850</xdr:rowOff>
                  </from>
                  <to>
                    <xdr:col>14</xdr:col>
                    <xdr:colOff>38100</xdr:colOff>
                    <xdr:row>7</xdr:row>
                    <xdr:rowOff>342900</xdr:rowOff>
                  </to>
                </anchor>
              </controlPr>
            </control>
          </mc:Choice>
        </mc:AlternateContent>
        <mc:AlternateContent xmlns:mc="http://schemas.openxmlformats.org/markup-compatibility/2006">
          <mc:Choice Requires="x14">
            <control shapeId="6148" r:id="rId7" name="チェック 4">
              <controlPr defaultSize="0" autoFill="0" autoLine="0" autoPict="0">
                <anchor moveWithCells="1">
                  <from>
                    <xdr:col>12</xdr:col>
                    <xdr:colOff>203200</xdr:colOff>
                    <xdr:row>8</xdr:row>
                    <xdr:rowOff>69850</xdr:rowOff>
                  </from>
                  <to>
                    <xdr:col>14</xdr:col>
                    <xdr:colOff>38100</xdr:colOff>
                    <xdr:row>8</xdr:row>
                    <xdr:rowOff>342900</xdr:rowOff>
                  </to>
                </anchor>
              </controlPr>
            </control>
          </mc:Choice>
        </mc:AlternateContent>
        <mc:AlternateContent xmlns:mc="http://schemas.openxmlformats.org/markup-compatibility/2006">
          <mc:Choice Requires="x14">
            <control shapeId="6149" r:id="rId8" name="チェック 5">
              <controlPr defaultSize="0" autoFill="0" autoLine="0" autoPict="0">
                <anchor moveWithCells="1">
                  <from>
                    <xdr:col>28</xdr:col>
                    <xdr:colOff>203200</xdr:colOff>
                    <xdr:row>5</xdr:row>
                    <xdr:rowOff>69850</xdr:rowOff>
                  </from>
                  <to>
                    <xdr:col>30</xdr:col>
                    <xdr:colOff>38100</xdr:colOff>
                    <xdr:row>5</xdr:row>
                    <xdr:rowOff>342900</xdr:rowOff>
                  </to>
                </anchor>
              </controlPr>
            </control>
          </mc:Choice>
        </mc:AlternateContent>
        <mc:AlternateContent xmlns:mc="http://schemas.openxmlformats.org/markup-compatibility/2006">
          <mc:Choice Requires="x14">
            <control shapeId="6150" r:id="rId9" name="チェック 6">
              <controlPr defaultSize="0" autoFill="0" autoLine="0" autoPict="0">
                <anchor moveWithCells="1">
                  <from>
                    <xdr:col>24</xdr:col>
                    <xdr:colOff>203200</xdr:colOff>
                    <xdr:row>6</xdr:row>
                    <xdr:rowOff>69850</xdr:rowOff>
                  </from>
                  <to>
                    <xdr:col>26</xdr:col>
                    <xdr:colOff>38100</xdr:colOff>
                    <xdr:row>6</xdr:row>
                    <xdr:rowOff>342900</xdr:rowOff>
                  </to>
                </anchor>
              </controlPr>
            </control>
          </mc:Choice>
        </mc:AlternateContent>
        <mc:AlternateContent xmlns:mc="http://schemas.openxmlformats.org/markup-compatibility/2006">
          <mc:Choice Requires="x14">
            <control shapeId="6151" r:id="rId10" name="チェック 7">
              <controlPr defaultSize="0" autoFill="0" autoLine="0" autoPict="0">
                <anchor moveWithCells="1">
                  <from>
                    <xdr:col>27</xdr:col>
                    <xdr:colOff>203200</xdr:colOff>
                    <xdr:row>8</xdr:row>
                    <xdr:rowOff>69850</xdr:rowOff>
                  </from>
                  <to>
                    <xdr:col>29</xdr:col>
                    <xdr:colOff>38100</xdr:colOff>
                    <xdr:row>8</xdr:row>
                    <xdr:rowOff>342900</xdr:rowOff>
                  </to>
                </anchor>
              </controlPr>
            </control>
          </mc:Choice>
        </mc:AlternateContent>
        <mc:AlternateContent xmlns:mc="http://schemas.openxmlformats.org/markup-compatibility/2006">
          <mc:Choice Requires="x14">
            <control shapeId="6152" r:id="rId11" name="チェック 8">
              <controlPr defaultSize="0" autoFill="0" autoLine="0" autoPict="0">
                <anchor moveWithCells="1">
                  <from>
                    <xdr:col>37</xdr:col>
                    <xdr:colOff>203200</xdr:colOff>
                    <xdr:row>8</xdr:row>
                    <xdr:rowOff>69850</xdr:rowOff>
                  </from>
                  <to>
                    <xdr:col>39</xdr:col>
                    <xdr:colOff>38100</xdr:colOff>
                    <xdr:row>8</xdr:row>
                    <xdr:rowOff>342900</xdr:rowOff>
                  </to>
                </anchor>
              </controlPr>
            </control>
          </mc:Choice>
        </mc:AlternateContent>
        <mc:AlternateContent xmlns:mc="http://schemas.openxmlformats.org/markup-compatibility/2006">
          <mc:Choice Requires="x14">
            <control shapeId="6153" r:id="rId12" name="チェック 9">
              <controlPr defaultSize="0" autoFill="0" autoLine="0" autoPict="0">
                <anchor moveWithCells="1">
                  <from>
                    <xdr:col>28</xdr:col>
                    <xdr:colOff>203200</xdr:colOff>
                    <xdr:row>7</xdr:row>
                    <xdr:rowOff>69850</xdr:rowOff>
                  </from>
                  <to>
                    <xdr:col>30</xdr:col>
                    <xdr:colOff>38100</xdr:colOff>
                    <xdr:row>7</xdr:row>
                    <xdr:rowOff>342900</xdr:rowOff>
                  </to>
                </anchor>
              </controlPr>
            </control>
          </mc:Choice>
        </mc:AlternateContent>
        <mc:AlternateContent xmlns:mc="http://schemas.openxmlformats.org/markup-compatibility/2006">
          <mc:Choice Requires="x14">
            <control shapeId="6154" r:id="rId13" name="チェック 10">
              <controlPr defaultSize="0" autoFill="0" autoLine="0" autoPict="0">
                <anchor moveWithCells="1">
                  <from>
                    <xdr:col>12</xdr:col>
                    <xdr:colOff>203200</xdr:colOff>
                    <xdr:row>11</xdr:row>
                    <xdr:rowOff>69850</xdr:rowOff>
                  </from>
                  <to>
                    <xdr:col>14</xdr:col>
                    <xdr:colOff>38100</xdr:colOff>
                    <xdr:row>11</xdr:row>
                    <xdr:rowOff>342900</xdr:rowOff>
                  </to>
                </anchor>
              </controlPr>
            </control>
          </mc:Choice>
        </mc:AlternateContent>
        <mc:AlternateContent xmlns:mc="http://schemas.openxmlformats.org/markup-compatibility/2006">
          <mc:Choice Requires="x14">
            <control shapeId="6155" r:id="rId14" name="チェック 11">
              <controlPr defaultSize="0" autoFill="0" autoLine="0" autoPict="0">
                <anchor moveWithCells="1">
                  <from>
                    <xdr:col>28</xdr:col>
                    <xdr:colOff>203200</xdr:colOff>
                    <xdr:row>11</xdr:row>
                    <xdr:rowOff>69850</xdr:rowOff>
                  </from>
                  <to>
                    <xdr:col>30</xdr:col>
                    <xdr:colOff>38100</xdr:colOff>
                    <xdr:row>11</xdr:row>
                    <xdr:rowOff>342900</xdr:rowOff>
                  </to>
                </anchor>
              </controlPr>
            </control>
          </mc:Choice>
        </mc:AlternateContent>
        <mc:AlternateContent xmlns:mc="http://schemas.openxmlformats.org/markup-compatibility/2006">
          <mc:Choice Requires="x14">
            <control shapeId="6156" r:id="rId15" name="チェック 12">
              <controlPr defaultSize="0" autoFill="0" autoLine="0" autoPict="0">
                <anchor moveWithCells="1">
                  <from>
                    <xdr:col>19</xdr:col>
                    <xdr:colOff>203200</xdr:colOff>
                    <xdr:row>12</xdr:row>
                    <xdr:rowOff>69850</xdr:rowOff>
                  </from>
                  <to>
                    <xdr:col>21</xdr:col>
                    <xdr:colOff>38100</xdr:colOff>
                    <xdr:row>12</xdr:row>
                    <xdr:rowOff>342900</xdr:rowOff>
                  </to>
                </anchor>
              </controlPr>
            </control>
          </mc:Choice>
        </mc:AlternateContent>
        <mc:AlternateContent xmlns:mc="http://schemas.openxmlformats.org/markup-compatibility/2006">
          <mc:Choice Requires="x14">
            <control shapeId="6157" r:id="rId16" name="チェック 13">
              <controlPr defaultSize="0" autoFill="0" autoLine="0" autoPict="0">
                <anchor moveWithCells="1">
                  <from>
                    <xdr:col>24</xdr:col>
                    <xdr:colOff>203200</xdr:colOff>
                    <xdr:row>12</xdr:row>
                    <xdr:rowOff>69850</xdr:rowOff>
                  </from>
                  <to>
                    <xdr:col>26</xdr:col>
                    <xdr:colOff>38100</xdr:colOff>
                    <xdr:row>12</xdr:row>
                    <xdr:rowOff>342900</xdr:rowOff>
                  </to>
                </anchor>
              </controlPr>
            </control>
          </mc:Choice>
        </mc:AlternateContent>
        <mc:AlternateContent xmlns:mc="http://schemas.openxmlformats.org/markup-compatibility/2006">
          <mc:Choice Requires="x14">
            <control shapeId="6158" r:id="rId17" name="チェック 14">
              <controlPr defaultSize="0" autoFill="0" autoLine="0" autoPict="0">
                <anchor moveWithCells="1">
                  <from>
                    <xdr:col>19</xdr:col>
                    <xdr:colOff>203200</xdr:colOff>
                    <xdr:row>13</xdr:row>
                    <xdr:rowOff>69850</xdr:rowOff>
                  </from>
                  <to>
                    <xdr:col>21</xdr:col>
                    <xdr:colOff>38100</xdr:colOff>
                    <xdr:row>13</xdr:row>
                    <xdr:rowOff>342900</xdr:rowOff>
                  </to>
                </anchor>
              </controlPr>
            </control>
          </mc:Choice>
        </mc:AlternateContent>
        <mc:AlternateContent xmlns:mc="http://schemas.openxmlformats.org/markup-compatibility/2006">
          <mc:Choice Requires="x14">
            <control shapeId="6159" r:id="rId18" name="チェック 15">
              <controlPr defaultSize="0" autoFill="0" autoLine="0" autoPict="0">
                <anchor moveWithCells="1">
                  <from>
                    <xdr:col>19</xdr:col>
                    <xdr:colOff>203200</xdr:colOff>
                    <xdr:row>14</xdr:row>
                    <xdr:rowOff>69850</xdr:rowOff>
                  </from>
                  <to>
                    <xdr:col>21</xdr:col>
                    <xdr:colOff>38100</xdr:colOff>
                    <xdr:row>14</xdr:row>
                    <xdr:rowOff>342900</xdr:rowOff>
                  </to>
                </anchor>
              </controlPr>
            </control>
          </mc:Choice>
        </mc:AlternateContent>
        <mc:AlternateContent xmlns:mc="http://schemas.openxmlformats.org/markup-compatibility/2006">
          <mc:Choice Requires="x14">
            <control shapeId="6160" r:id="rId19" name="チェック 16">
              <controlPr defaultSize="0" autoFill="0" autoLine="0" autoPict="0">
                <anchor moveWithCells="1">
                  <from>
                    <xdr:col>24</xdr:col>
                    <xdr:colOff>203200</xdr:colOff>
                    <xdr:row>13</xdr:row>
                    <xdr:rowOff>69850</xdr:rowOff>
                  </from>
                  <to>
                    <xdr:col>26</xdr:col>
                    <xdr:colOff>38100</xdr:colOff>
                    <xdr:row>13</xdr:row>
                    <xdr:rowOff>342900</xdr:rowOff>
                  </to>
                </anchor>
              </controlPr>
            </control>
          </mc:Choice>
        </mc:AlternateContent>
        <mc:AlternateContent xmlns:mc="http://schemas.openxmlformats.org/markup-compatibility/2006">
          <mc:Choice Requires="x14">
            <control shapeId="6161" r:id="rId20" name="チェック 17">
              <controlPr defaultSize="0" autoFill="0" autoLine="0" autoPict="0">
                <anchor moveWithCells="1">
                  <from>
                    <xdr:col>24</xdr:col>
                    <xdr:colOff>203200</xdr:colOff>
                    <xdr:row>14</xdr:row>
                    <xdr:rowOff>69850</xdr:rowOff>
                  </from>
                  <to>
                    <xdr:col>26</xdr:col>
                    <xdr:colOff>38100</xdr:colOff>
                    <xdr:row>14</xdr:row>
                    <xdr:rowOff>342900</xdr:rowOff>
                  </to>
                </anchor>
              </controlPr>
            </control>
          </mc:Choice>
        </mc:AlternateContent>
        <mc:AlternateContent xmlns:mc="http://schemas.openxmlformats.org/markup-compatibility/2006">
          <mc:Choice Requires="x14">
            <control shapeId="6162" r:id="rId21" name="チェック 18">
              <controlPr defaultSize="0" autoFill="0" autoLine="0" autoPict="0">
                <anchor moveWithCells="1">
                  <from>
                    <xdr:col>12</xdr:col>
                    <xdr:colOff>203200</xdr:colOff>
                    <xdr:row>15</xdr:row>
                    <xdr:rowOff>69850</xdr:rowOff>
                  </from>
                  <to>
                    <xdr:col>14</xdr:col>
                    <xdr:colOff>38100</xdr:colOff>
                    <xdr:row>15</xdr:row>
                    <xdr:rowOff>342900</xdr:rowOff>
                  </to>
                </anchor>
              </controlPr>
            </control>
          </mc:Choice>
        </mc:AlternateContent>
        <mc:AlternateContent xmlns:mc="http://schemas.openxmlformats.org/markup-compatibility/2006">
          <mc:Choice Requires="x14">
            <control shapeId="6163" r:id="rId22" name="チェック 19">
              <controlPr defaultSize="0" autoFill="0" autoLine="0" autoPict="0">
                <anchor moveWithCells="1">
                  <from>
                    <xdr:col>12</xdr:col>
                    <xdr:colOff>203200</xdr:colOff>
                    <xdr:row>16</xdr:row>
                    <xdr:rowOff>69850</xdr:rowOff>
                  </from>
                  <to>
                    <xdr:col>14</xdr:col>
                    <xdr:colOff>38100</xdr:colOff>
                    <xdr:row>16</xdr:row>
                    <xdr:rowOff>342900</xdr:rowOff>
                  </to>
                </anchor>
              </controlPr>
            </control>
          </mc:Choice>
        </mc:AlternateContent>
        <mc:AlternateContent xmlns:mc="http://schemas.openxmlformats.org/markup-compatibility/2006">
          <mc:Choice Requires="x14">
            <control shapeId="6164" r:id="rId23" name="チェック 20">
              <controlPr defaultSize="0" autoFill="0" autoLine="0" autoPict="0">
                <anchor moveWithCells="1">
                  <from>
                    <xdr:col>12</xdr:col>
                    <xdr:colOff>203200</xdr:colOff>
                    <xdr:row>17</xdr:row>
                    <xdr:rowOff>38100</xdr:rowOff>
                  </from>
                  <to>
                    <xdr:col>14</xdr:col>
                    <xdr:colOff>38100</xdr:colOff>
                    <xdr:row>17</xdr:row>
                    <xdr:rowOff>317500</xdr:rowOff>
                  </to>
                </anchor>
              </controlPr>
            </control>
          </mc:Choice>
        </mc:AlternateContent>
        <mc:AlternateContent xmlns:mc="http://schemas.openxmlformats.org/markup-compatibility/2006">
          <mc:Choice Requires="x14">
            <control shapeId="6165" r:id="rId24" name="チェック 21">
              <controlPr defaultSize="0" autoFill="0" autoLine="0" autoPict="0">
                <anchor moveWithCells="1">
                  <from>
                    <xdr:col>19</xdr:col>
                    <xdr:colOff>203200</xdr:colOff>
                    <xdr:row>15</xdr:row>
                    <xdr:rowOff>69850</xdr:rowOff>
                  </from>
                  <to>
                    <xdr:col>21</xdr:col>
                    <xdr:colOff>38100</xdr:colOff>
                    <xdr:row>15</xdr:row>
                    <xdr:rowOff>342900</xdr:rowOff>
                  </to>
                </anchor>
              </controlPr>
            </control>
          </mc:Choice>
        </mc:AlternateContent>
        <mc:AlternateContent xmlns:mc="http://schemas.openxmlformats.org/markup-compatibility/2006">
          <mc:Choice Requires="x14">
            <control shapeId="6166" r:id="rId25" name="チェック 22">
              <controlPr defaultSize="0" autoFill="0" autoLine="0" autoPict="0">
                <anchor moveWithCells="1">
                  <from>
                    <xdr:col>24</xdr:col>
                    <xdr:colOff>203200</xdr:colOff>
                    <xdr:row>16</xdr:row>
                    <xdr:rowOff>69850</xdr:rowOff>
                  </from>
                  <to>
                    <xdr:col>26</xdr:col>
                    <xdr:colOff>38100</xdr:colOff>
                    <xdr:row>16</xdr:row>
                    <xdr:rowOff>342900</xdr:rowOff>
                  </to>
                </anchor>
              </controlPr>
            </control>
          </mc:Choice>
        </mc:AlternateContent>
        <mc:AlternateContent xmlns:mc="http://schemas.openxmlformats.org/markup-compatibility/2006">
          <mc:Choice Requires="x14">
            <control shapeId="6167" r:id="rId26" name="チェック 23">
              <controlPr defaultSize="0" autoFill="0" autoLine="0" autoPict="0">
                <anchor moveWithCells="1">
                  <from>
                    <xdr:col>12</xdr:col>
                    <xdr:colOff>203200</xdr:colOff>
                    <xdr:row>18</xdr:row>
                    <xdr:rowOff>69850</xdr:rowOff>
                  </from>
                  <to>
                    <xdr:col>14</xdr:col>
                    <xdr:colOff>38100</xdr:colOff>
                    <xdr:row>18</xdr:row>
                    <xdr:rowOff>342900</xdr:rowOff>
                  </to>
                </anchor>
              </controlPr>
            </control>
          </mc:Choice>
        </mc:AlternateContent>
        <mc:AlternateContent xmlns:mc="http://schemas.openxmlformats.org/markup-compatibility/2006">
          <mc:Choice Requires="x14">
            <control shapeId="6168" r:id="rId27" name="チェック 24">
              <controlPr defaultSize="0" autoFill="0" autoLine="0" autoPict="0">
                <anchor moveWithCells="1">
                  <from>
                    <xdr:col>12</xdr:col>
                    <xdr:colOff>203200</xdr:colOff>
                    <xdr:row>24</xdr:row>
                    <xdr:rowOff>69850</xdr:rowOff>
                  </from>
                  <to>
                    <xdr:col>14</xdr:col>
                    <xdr:colOff>38100</xdr:colOff>
                    <xdr:row>24</xdr:row>
                    <xdr:rowOff>342900</xdr:rowOff>
                  </to>
                </anchor>
              </controlPr>
            </control>
          </mc:Choice>
        </mc:AlternateContent>
        <mc:AlternateContent xmlns:mc="http://schemas.openxmlformats.org/markup-compatibility/2006">
          <mc:Choice Requires="x14">
            <control shapeId="6169" r:id="rId28" name="チェック 25">
              <controlPr defaultSize="0" autoFill="0" autoLine="0" autoPict="0">
                <anchor moveWithCells="1">
                  <from>
                    <xdr:col>12</xdr:col>
                    <xdr:colOff>203200</xdr:colOff>
                    <xdr:row>26</xdr:row>
                    <xdr:rowOff>69850</xdr:rowOff>
                  </from>
                  <to>
                    <xdr:col>14</xdr:col>
                    <xdr:colOff>38100</xdr:colOff>
                    <xdr:row>26</xdr:row>
                    <xdr:rowOff>342900</xdr:rowOff>
                  </to>
                </anchor>
              </controlPr>
            </control>
          </mc:Choice>
        </mc:AlternateContent>
        <mc:AlternateContent xmlns:mc="http://schemas.openxmlformats.org/markup-compatibility/2006">
          <mc:Choice Requires="x14">
            <control shapeId="6170" r:id="rId29" name="チェック 26">
              <controlPr defaultSize="0" autoFill="0" autoLine="0" autoPict="0">
                <anchor moveWithCells="1">
                  <from>
                    <xdr:col>12</xdr:col>
                    <xdr:colOff>203200</xdr:colOff>
                    <xdr:row>27</xdr:row>
                    <xdr:rowOff>69850</xdr:rowOff>
                  </from>
                  <to>
                    <xdr:col>14</xdr:col>
                    <xdr:colOff>38100</xdr:colOff>
                    <xdr:row>27</xdr:row>
                    <xdr:rowOff>342900</xdr:rowOff>
                  </to>
                </anchor>
              </controlPr>
            </control>
          </mc:Choice>
        </mc:AlternateContent>
        <mc:AlternateContent xmlns:mc="http://schemas.openxmlformats.org/markup-compatibility/2006">
          <mc:Choice Requires="x14">
            <control shapeId="6171" r:id="rId30" name="チェック 27">
              <controlPr defaultSize="0" autoFill="0" autoLine="0" autoPict="0">
                <anchor moveWithCells="1">
                  <from>
                    <xdr:col>12</xdr:col>
                    <xdr:colOff>203200</xdr:colOff>
                    <xdr:row>28</xdr:row>
                    <xdr:rowOff>69850</xdr:rowOff>
                  </from>
                  <to>
                    <xdr:col>14</xdr:col>
                    <xdr:colOff>38100</xdr:colOff>
                    <xdr:row>28</xdr:row>
                    <xdr:rowOff>342900</xdr:rowOff>
                  </to>
                </anchor>
              </controlPr>
            </control>
          </mc:Choice>
        </mc:AlternateContent>
        <mc:AlternateContent xmlns:mc="http://schemas.openxmlformats.org/markup-compatibility/2006">
          <mc:Choice Requires="x14">
            <control shapeId="6172" r:id="rId31" name="チェック 28">
              <controlPr defaultSize="0" autoFill="0" autoLine="0" autoPict="0">
                <anchor moveWithCells="1">
                  <from>
                    <xdr:col>24</xdr:col>
                    <xdr:colOff>203200</xdr:colOff>
                    <xdr:row>27</xdr:row>
                    <xdr:rowOff>69850</xdr:rowOff>
                  </from>
                  <to>
                    <xdr:col>26</xdr:col>
                    <xdr:colOff>38100</xdr:colOff>
                    <xdr:row>27</xdr:row>
                    <xdr:rowOff>342900</xdr:rowOff>
                  </to>
                </anchor>
              </controlPr>
            </control>
          </mc:Choice>
        </mc:AlternateContent>
        <mc:AlternateContent xmlns:mc="http://schemas.openxmlformats.org/markup-compatibility/2006">
          <mc:Choice Requires="x14">
            <control shapeId="6173" r:id="rId32" name="チェック 29">
              <controlPr defaultSize="0" autoFill="0" autoLine="0" autoPict="0">
                <anchor moveWithCells="1">
                  <from>
                    <xdr:col>24</xdr:col>
                    <xdr:colOff>203200</xdr:colOff>
                    <xdr:row>28</xdr:row>
                    <xdr:rowOff>69850</xdr:rowOff>
                  </from>
                  <to>
                    <xdr:col>26</xdr:col>
                    <xdr:colOff>38100</xdr:colOff>
                    <xdr:row>28</xdr:row>
                    <xdr:rowOff>342900</xdr:rowOff>
                  </to>
                </anchor>
              </controlPr>
            </control>
          </mc:Choice>
        </mc:AlternateContent>
        <mc:AlternateContent xmlns:mc="http://schemas.openxmlformats.org/markup-compatibility/2006">
          <mc:Choice Requires="x14">
            <control shapeId="6174" r:id="rId33" name="チェック 30">
              <controlPr defaultSize="0" autoFill="0" autoLine="0" autoPict="0">
                <anchor moveWithCells="1">
                  <from>
                    <xdr:col>12</xdr:col>
                    <xdr:colOff>203200</xdr:colOff>
                    <xdr:row>31</xdr:row>
                    <xdr:rowOff>69850</xdr:rowOff>
                  </from>
                  <to>
                    <xdr:col>14</xdr:col>
                    <xdr:colOff>38100</xdr:colOff>
                    <xdr:row>31</xdr:row>
                    <xdr:rowOff>342900</xdr:rowOff>
                  </to>
                </anchor>
              </controlPr>
            </control>
          </mc:Choice>
        </mc:AlternateContent>
        <mc:AlternateContent xmlns:mc="http://schemas.openxmlformats.org/markup-compatibility/2006">
          <mc:Choice Requires="x14">
            <control shapeId="6175" r:id="rId34" name="チェック 31">
              <controlPr defaultSize="0" autoFill="0" autoLine="0" autoPict="0">
                <anchor moveWithCells="1">
                  <from>
                    <xdr:col>24</xdr:col>
                    <xdr:colOff>203200</xdr:colOff>
                    <xdr:row>18</xdr:row>
                    <xdr:rowOff>69850</xdr:rowOff>
                  </from>
                  <to>
                    <xdr:col>26</xdr:col>
                    <xdr:colOff>38100</xdr:colOff>
                    <xdr:row>18</xdr:row>
                    <xdr:rowOff>342900</xdr:rowOff>
                  </to>
                </anchor>
              </controlPr>
            </control>
          </mc:Choice>
        </mc:AlternateContent>
        <mc:AlternateContent xmlns:mc="http://schemas.openxmlformats.org/markup-compatibility/2006">
          <mc:Choice Requires="x14">
            <control shapeId="6176" r:id="rId35" name="チェック 32">
              <controlPr defaultSize="0" autoFill="0" autoLine="0" autoPict="0">
                <anchor moveWithCells="1">
                  <from>
                    <xdr:col>35</xdr:col>
                    <xdr:colOff>203200</xdr:colOff>
                    <xdr:row>17</xdr:row>
                    <xdr:rowOff>69850</xdr:rowOff>
                  </from>
                  <to>
                    <xdr:col>37</xdr:col>
                    <xdr:colOff>38100</xdr:colOff>
                    <xdr:row>17</xdr:row>
                    <xdr:rowOff>342900</xdr:rowOff>
                  </to>
                </anchor>
              </controlPr>
            </control>
          </mc:Choice>
        </mc:AlternateContent>
        <mc:AlternateContent xmlns:mc="http://schemas.openxmlformats.org/markup-compatibility/2006">
          <mc:Choice Requires="x14">
            <control shapeId="6177" r:id="rId36" name="チェック 33">
              <controlPr defaultSize="0" autoFill="0" autoLine="0" autoPict="0">
                <anchor moveWithCells="1">
                  <from>
                    <xdr:col>31</xdr:col>
                    <xdr:colOff>203200</xdr:colOff>
                    <xdr:row>17</xdr:row>
                    <xdr:rowOff>69850</xdr:rowOff>
                  </from>
                  <to>
                    <xdr:col>33</xdr:col>
                    <xdr:colOff>38100</xdr:colOff>
                    <xdr:row>17</xdr:row>
                    <xdr:rowOff>342900</xdr:rowOff>
                  </to>
                </anchor>
              </controlPr>
            </control>
          </mc:Choice>
        </mc:AlternateContent>
        <mc:AlternateContent xmlns:mc="http://schemas.openxmlformats.org/markup-compatibility/2006">
          <mc:Choice Requires="x14">
            <control shapeId="6178" r:id="rId37" name="チェック 34">
              <controlPr defaultSize="0" autoFill="0" autoLine="0" autoPict="0">
                <anchor moveWithCells="1">
                  <from>
                    <xdr:col>30</xdr:col>
                    <xdr:colOff>203200</xdr:colOff>
                    <xdr:row>24</xdr:row>
                    <xdr:rowOff>69850</xdr:rowOff>
                  </from>
                  <to>
                    <xdr:col>32</xdr:col>
                    <xdr:colOff>38100</xdr:colOff>
                    <xdr:row>24</xdr:row>
                    <xdr:rowOff>342900</xdr:rowOff>
                  </to>
                </anchor>
              </controlPr>
            </control>
          </mc:Choice>
        </mc:AlternateContent>
        <mc:AlternateContent xmlns:mc="http://schemas.openxmlformats.org/markup-compatibility/2006">
          <mc:Choice Requires="x14">
            <control shapeId="6179" r:id="rId38" name="チェック 35">
              <controlPr defaultSize="0" autoFill="0" autoLine="0" autoPict="0">
                <anchor moveWithCells="1">
                  <from>
                    <xdr:col>30</xdr:col>
                    <xdr:colOff>203200</xdr:colOff>
                    <xdr:row>26</xdr:row>
                    <xdr:rowOff>69850</xdr:rowOff>
                  </from>
                  <to>
                    <xdr:col>32</xdr:col>
                    <xdr:colOff>38100</xdr:colOff>
                    <xdr:row>26</xdr:row>
                    <xdr:rowOff>342900</xdr:rowOff>
                  </to>
                </anchor>
              </controlPr>
            </control>
          </mc:Choice>
        </mc:AlternateContent>
        <mc:AlternateContent xmlns:mc="http://schemas.openxmlformats.org/markup-compatibility/2006">
          <mc:Choice Requires="x14">
            <control shapeId="6180" r:id="rId39" name="チェック 36">
              <controlPr defaultSize="0" autoFill="0" autoLine="0" autoPict="0">
                <anchor moveWithCells="1">
                  <from>
                    <xdr:col>20</xdr:col>
                    <xdr:colOff>203200</xdr:colOff>
                    <xdr:row>24</xdr:row>
                    <xdr:rowOff>69850</xdr:rowOff>
                  </from>
                  <to>
                    <xdr:col>22</xdr:col>
                    <xdr:colOff>38100</xdr:colOff>
                    <xdr:row>24</xdr:row>
                    <xdr:rowOff>342900</xdr:rowOff>
                  </to>
                </anchor>
              </controlPr>
            </control>
          </mc:Choice>
        </mc:AlternateContent>
        <mc:AlternateContent xmlns:mc="http://schemas.openxmlformats.org/markup-compatibility/2006">
          <mc:Choice Requires="x14">
            <control shapeId="6181" r:id="rId40" name="チェック 37">
              <controlPr defaultSize="0" autoFill="0" autoLine="0" autoPict="0">
                <anchor moveWithCells="1">
                  <from>
                    <xdr:col>26</xdr:col>
                    <xdr:colOff>203200</xdr:colOff>
                    <xdr:row>31</xdr:row>
                    <xdr:rowOff>69850</xdr:rowOff>
                  </from>
                  <to>
                    <xdr:col>28</xdr:col>
                    <xdr:colOff>38100</xdr:colOff>
                    <xdr:row>31</xdr:row>
                    <xdr:rowOff>342900</xdr:rowOff>
                  </to>
                </anchor>
              </controlPr>
            </control>
          </mc:Choice>
        </mc:AlternateContent>
        <mc:AlternateContent xmlns:mc="http://schemas.openxmlformats.org/markup-compatibility/2006">
          <mc:Choice Requires="x14">
            <control shapeId="6182" r:id="rId41" name="チェック 38">
              <controlPr defaultSize="0" autoFill="0" autoLine="0" autoPict="0">
                <anchor moveWithCells="1">
                  <from>
                    <xdr:col>16</xdr:col>
                    <xdr:colOff>203200</xdr:colOff>
                    <xdr:row>32</xdr:row>
                    <xdr:rowOff>69850</xdr:rowOff>
                  </from>
                  <to>
                    <xdr:col>18</xdr:col>
                    <xdr:colOff>38100</xdr:colOff>
                    <xdr:row>32</xdr:row>
                    <xdr:rowOff>342900</xdr:rowOff>
                  </to>
                </anchor>
              </controlPr>
            </control>
          </mc:Choice>
        </mc:AlternateContent>
        <mc:AlternateContent xmlns:mc="http://schemas.openxmlformats.org/markup-compatibility/2006">
          <mc:Choice Requires="x14">
            <control shapeId="6183" r:id="rId42" name="チェック 39">
              <controlPr defaultSize="0" autoFill="0" autoLine="0" autoPict="0">
                <anchor moveWithCells="1">
                  <from>
                    <xdr:col>21</xdr:col>
                    <xdr:colOff>203200</xdr:colOff>
                    <xdr:row>32</xdr:row>
                    <xdr:rowOff>69850</xdr:rowOff>
                  </from>
                  <to>
                    <xdr:col>23</xdr:col>
                    <xdr:colOff>38100</xdr:colOff>
                    <xdr:row>32</xdr:row>
                    <xdr:rowOff>342900</xdr:rowOff>
                  </to>
                </anchor>
              </controlPr>
            </control>
          </mc:Choice>
        </mc:AlternateContent>
        <mc:AlternateContent xmlns:mc="http://schemas.openxmlformats.org/markup-compatibility/2006">
          <mc:Choice Requires="x14">
            <control shapeId="6184" r:id="rId43" name="チェック 40">
              <controlPr defaultSize="0" autoFill="0" autoLine="0" autoPict="0">
                <anchor moveWithCells="1">
                  <from>
                    <xdr:col>31</xdr:col>
                    <xdr:colOff>203200</xdr:colOff>
                    <xdr:row>32</xdr:row>
                    <xdr:rowOff>69850</xdr:rowOff>
                  </from>
                  <to>
                    <xdr:col>33</xdr:col>
                    <xdr:colOff>38100</xdr:colOff>
                    <xdr:row>32</xdr:row>
                    <xdr:rowOff>342900</xdr:rowOff>
                  </to>
                </anchor>
              </controlPr>
            </control>
          </mc:Choice>
        </mc:AlternateContent>
        <mc:AlternateContent xmlns:mc="http://schemas.openxmlformats.org/markup-compatibility/2006">
          <mc:Choice Requires="x14">
            <control shapeId="6185" r:id="rId44" name="チェック 41">
              <controlPr defaultSize="0" autoFill="0" autoLine="0" autoPict="0">
                <anchor moveWithCells="1">
                  <from>
                    <xdr:col>36</xdr:col>
                    <xdr:colOff>203200</xdr:colOff>
                    <xdr:row>32</xdr:row>
                    <xdr:rowOff>69850</xdr:rowOff>
                  </from>
                  <to>
                    <xdr:col>38</xdr:col>
                    <xdr:colOff>38100</xdr:colOff>
                    <xdr:row>32</xdr:row>
                    <xdr:rowOff>342900</xdr:rowOff>
                  </to>
                </anchor>
              </controlPr>
            </control>
          </mc:Choice>
        </mc:AlternateContent>
        <mc:AlternateContent xmlns:mc="http://schemas.openxmlformats.org/markup-compatibility/2006">
          <mc:Choice Requires="x14">
            <control shapeId="6186" r:id="rId45" name="チェック 42">
              <controlPr defaultSize="0" autoFill="0" autoLine="0" autoPict="0">
                <anchor moveWithCells="1">
                  <from>
                    <xdr:col>12</xdr:col>
                    <xdr:colOff>203200</xdr:colOff>
                    <xdr:row>33</xdr:row>
                    <xdr:rowOff>69850</xdr:rowOff>
                  </from>
                  <to>
                    <xdr:col>14</xdr:col>
                    <xdr:colOff>38100</xdr:colOff>
                    <xdr:row>33</xdr:row>
                    <xdr:rowOff>342900</xdr:rowOff>
                  </to>
                </anchor>
              </controlPr>
            </control>
          </mc:Choice>
        </mc:AlternateContent>
        <mc:AlternateContent xmlns:mc="http://schemas.openxmlformats.org/markup-compatibility/2006">
          <mc:Choice Requires="x14">
            <control shapeId="6187" r:id="rId46" name="チェック 43">
              <controlPr defaultSize="0" autoFill="0" autoLine="0" autoPict="0">
                <anchor moveWithCells="1">
                  <from>
                    <xdr:col>12</xdr:col>
                    <xdr:colOff>203200</xdr:colOff>
                    <xdr:row>34</xdr:row>
                    <xdr:rowOff>69850</xdr:rowOff>
                  </from>
                  <to>
                    <xdr:col>14</xdr:col>
                    <xdr:colOff>38100</xdr:colOff>
                    <xdr:row>34</xdr:row>
                    <xdr:rowOff>342900</xdr:rowOff>
                  </to>
                </anchor>
              </controlPr>
            </control>
          </mc:Choice>
        </mc:AlternateContent>
        <mc:AlternateContent xmlns:mc="http://schemas.openxmlformats.org/markup-compatibility/2006">
          <mc:Choice Requires="x14">
            <control shapeId="6188" r:id="rId47" name="チェック 44">
              <controlPr defaultSize="0" autoFill="0" autoLine="0" autoPict="0">
                <anchor moveWithCells="1">
                  <from>
                    <xdr:col>26</xdr:col>
                    <xdr:colOff>203200</xdr:colOff>
                    <xdr:row>33</xdr:row>
                    <xdr:rowOff>69850</xdr:rowOff>
                  </from>
                  <to>
                    <xdr:col>28</xdr:col>
                    <xdr:colOff>38100</xdr:colOff>
                    <xdr:row>33</xdr:row>
                    <xdr:rowOff>342900</xdr:rowOff>
                  </to>
                </anchor>
              </controlPr>
            </control>
          </mc:Choice>
        </mc:AlternateContent>
        <mc:AlternateContent xmlns:mc="http://schemas.openxmlformats.org/markup-compatibility/2006">
          <mc:Choice Requires="x14">
            <control shapeId="6189" r:id="rId48" name="チェック 45">
              <controlPr defaultSize="0" autoFill="0" autoLine="0" autoPict="0">
                <anchor moveWithCells="1">
                  <from>
                    <xdr:col>12</xdr:col>
                    <xdr:colOff>203200</xdr:colOff>
                    <xdr:row>35</xdr:row>
                    <xdr:rowOff>69850</xdr:rowOff>
                  </from>
                  <to>
                    <xdr:col>14</xdr:col>
                    <xdr:colOff>38100</xdr:colOff>
                    <xdr:row>35</xdr:row>
                    <xdr:rowOff>342900</xdr:rowOff>
                  </to>
                </anchor>
              </controlPr>
            </control>
          </mc:Choice>
        </mc:AlternateContent>
        <mc:AlternateContent xmlns:mc="http://schemas.openxmlformats.org/markup-compatibility/2006">
          <mc:Choice Requires="x14">
            <control shapeId="6190" r:id="rId49" name="チェック 46">
              <controlPr defaultSize="0" autoFill="0" autoLine="0" autoPict="0">
                <anchor moveWithCells="1">
                  <from>
                    <xdr:col>12</xdr:col>
                    <xdr:colOff>203200</xdr:colOff>
                    <xdr:row>36</xdr:row>
                    <xdr:rowOff>69850</xdr:rowOff>
                  </from>
                  <to>
                    <xdr:col>14</xdr:col>
                    <xdr:colOff>38100</xdr:colOff>
                    <xdr:row>36</xdr:row>
                    <xdr:rowOff>342900</xdr:rowOff>
                  </to>
                </anchor>
              </controlPr>
            </control>
          </mc:Choice>
        </mc:AlternateContent>
        <mc:AlternateContent xmlns:mc="http://schemas.openxmlformats.org/markup-compatibility/2006">
          <mc:Choice Requires="x14">
            <control shapeId="6191" r:id="rId50" name="チェック 47">
              <controlPr defaultSize="0" autoFill="0" autoLine="0" autoPict="0">
                <anchor moveWithCells="1">
                  <from>
                    <xdr:col>24</xdr:col>
                    <xdr:colOff>203200</xdr:colOff>
                    <xdr:row>36</xdr:row>
                    <xdr:rowOff>69850</xdr:rowOff>
                  </from>
                  <to>
                    <xdr:col>26</xdr:col>
                    <xdr:colOff>38100</xdr:colOff>
                    <xdr:row>36</xdr:row>
                    <xdr:rowOff>342900</xdr:rowOff>
                  </to>
                </anchor>
              </controlPr>
            </control>
          </mc:Choice>
        </mc:AlternateContent>
        <mc:AlternateContent xmlns:mc="http://schemas.openxmlformats.org/markup-compatibility/2006">
          <mc:Choice Requires="x14">
            <control shapeId="6192" r:id="rId51" name="チェック 48">
              <controlPr defaultSize="0" autoFill="0" autoLine="0" autoPict="0">
                <anchor moveWithCells="1">
                  <from>
                    <xdr:col>12</xdr:col>
                    <xdr:colOff>203200</xdr:colOff>
                    <xdr:row>37</xdr:row>
                    <xdr:rowOff>69850</xdr:rowOff>
                  </from>
                  <to>
                    <xdr:col>14</xdr:col>
                    <xdr:colOff>38100</xdr:colOff>
                    <xdr:row>37</xdr:row>
                    <xdr:rowOff>342900</xdr:rowOff>
                  </to>
                </anchor>
              </controlPr>
            </control>
          </mc:Choice>
        </mc:AlternateContent>
        <mc:AlternateContent xmlns:mc="http://schemas.openxmlformats.org/markup-compatibility/2006">
          <mc:Choice Requires="x14">
            <control shapeId="6193" r:id="rId52" name="チェック 49">
              <controlPr defaultSize="0" autoFill="0" autoLine="0" autoPict="0">
                <anchor moveWithCells="1">
                  <from>
                    <xdr:col>24</xdr:col>
                    <xdr:colOff>203200</xdr:colOff>
                    <xdr:row>37</xdr:row>
                    <xdr:rowOff>69850</xdr:rowOff>
                  </from>
                  <to>
                    <xdr:col>26</xdr:col>
                    <xdr:colOff>38100</xdr:colOff>
                    <xdr:row>37</xdr:row>
                    <xdr:rowOff>342900</xdr:rowOff>
                  </to>
                </anchor>
              </controlPr>
            </control>
          </mc:Choice>
        </mc:AlternateContent>
        <mc:AlternateContent xmlns:mc="http://schemas.openxmlformats.org/markup-compatibility/2006">
          <mc:Choice Requires="x14">
            <control shapeId="6194" r:id="rId53" name="チェック 50">
              <controlPr defaultSize="0" autoFill="0" autoLine="0" autoPict="0">
                <anchor moveWithCells="1">
                  <from>
                    <xdr:col>12</xdr:col>
                    <xdr:colOff>203200</xdr:colOff>
                    <xdr:row>39</xdr:row>
                    <xdr:rowOff>69850</xdr:rowOff>
                  </from>
                  <to>
                    <xdr:col>14</xdr:col>
                    <xdr:colOff>38100</xdr:colOff>
                    <xdr:row>39</xdr:row>
                    <xdr:rowOff>342900</xdr:rowOff>
                  </to>
                </anchor>
              </controlPr>
            </control>
          </mc:Choice>
        </mc:AlternateContent>
        <mc:AlternateContent xmlns:mc="http://schemas.openxmlformats.org/markup-compatibility/2006">
          <mc:Choice Requires="x14">
            <control shapeId="6195" r:id="rId54" name="チェック 51">
              <controlPr defaultSize="0" autoFill="0" autoLine="0" autoPict="0">
                <anchor moveWithCells="1">
                  <from>
                    <xdr:col>12</xdr:col>
                    <xdr:colOff>203200</xdr:colOff>
                    <xdr:row>40</xdr:row>
                    <xdr:rowOff>69850</xdr:rowOff>
                  </from>
                  <to>
                    <xdr:col>14</xdr:col>
                    <xdr:colOff>38100</xdr:colOff>
                    <xdr:row>40</xdr:row>
                    <xdr:rowOff>342900</xdr:rowOff>
                  </to>
                </anchor>
              </controlPr>
            </control>
          </mc:Choice>
        </mc:AlternateContent>
        <mc:AlternateContent xmlns:mc="http://schemas.openxmlformats.org/markup-compatibility/2006">
          <mc:Choice Requires="x14">
            <control shapeId="6196" r:id="rId55" name="チェック 52">
              <controlPr defaultSize="0" autoFill="0" autoLine="0" autoPict="0">
                <anchor moveWithCells="1">
                  <from>
                    <xdr:col>12</xdr:col>
                    <xdr:colOff>203200</xdr:colOff>
                    <xdr:row>41</xdr:row>
                    <xdr:rowOff>69850</xdr:rowOff>
                  </from>
                  <to>
                    <xdr:col>14</xdr:col>
                    <xdr:colOff>38100</xdr:colOff>
                    <xdr:row>41</xdr:row>
                    <xdr:rowOff>342900</xdr:rowOff>
                  </to>
                </anchor>
              </controlPr>
            </control>
          </mc:Choice>
        </mc:AlternateContent>
        <mc:AlternateContent xmlns:mc="http://schemas.openxmlformats.org/markup-compatibility/2006">
          <mc:Choice Requires="x14">
            <control shapeId="6197" r:id="rId56" name="チェック 53">
              <controlPr defaultSize="0" autoFill="0" autoLine="0" autoPict="0">
                <anchor moveWithCells="1">
                  <from>
                    <xdr:col>12</xdr:col>
                    <xdr:colOff>203200</xdr:colOff>
                    <xdr:row>42</xdr:row>
                    <xdr:rowOff>69850</xdr:rowOff>
                  </from>
                  <to>
                    <xdr:col>14</xdr:col>
                    <xdr:colOff>38100</xdr:colOff>
                    <xdr:row>42</xdr:row>
                    <xdr:rowOff>342900</xdr:rowOff>
                  </to>
                </anchor>
              </controlPr>
            </control>
          </mc:Choice>
        </mc:AlternateContent>
        <mc:AlternateContent xmlns:mc="http://schemas.openxmlformats.org/markup-compatibility/2006">
          <mc:Choice Requires="x14">
            <control shapeId="6198" r:id="rId57" name="チェック 54">
              <controlPr defaultSize="0" autoFill="0" autoLine="0" autoPict="0">
                <anchor moveWithCells="1">
                  <from>
                    <xdr:col>24</xdr:col>
                    <xdr:colOff>203200</xdr:colOff>
                    <xdr:row>42</xdr:row>
                    <xdr:rowOff>69850</xdr:rowOff>
                  </from>
                  <to>
                    <xdr:col>26</xdr:col>
                    <xdr:colOff>38100</xdr:colOff>
                    <xdr:row>42</xdr:row>
                    <xdr:rowOff>342900</xdr:rowOff>
                  </to>
                </anchor>
              </controlPr>
            </control>
          </mc:Choice>
        </mc:AlternateContent>
        <mc:AlternateContent xmlns:mc="http://schemas.openxmlformats.org/markup-compatibility/2006">
          <mc:Choice Requires="x14">
            <control shapeId="6199" r:id="rId58" name="チェック 55">
              <controlPr defaultSize="0" autoFill="0" autoLine="0" autoPict="0">
                <anchor moveWithCells="1">
                  <from>
                    <xdr:col>24</xdr:col>
                    <xdr:colOff>203200</xdr:colOff>
                    <xdr:row>41</xdr:row>
                    <xdr:rowOff>69850</xdr:rowOff>
                  </from>
                  <to>
                    <xdr:col>26</xdr:col>
                    <xdr:colOff>38100</xdr:colOff>
                    <xdr:row>41</xdr:row>
                    <xdr:rowOff>342900</xdr:rowOff>
                  </to>
                </anchor>
              </controlPr>
            </control>
          </mc:Choice>
        </mc:AlternateContent>
        <mc:AlternateContent xmlns:mc="http://schemas.openxmlformats.org/markup-compatibility/2006">
          <mc:Choice Requires="x14">
            <control shapeId="6200" r:id="rId59" name="チェック 56">
              <controlPr defaultSize="0" autoFill="0" autoLine="0" autoPict="0">
                <anchor moveWithCells="1">
                  <from>
                    <xdr:col>24</xdr:col>
                    <xdr:colOff>203200</xdr:colOff>
                    <xdr:row>40</xdr:row>
                    <xdr:rowOff>69850</xdr:rowOff>
                  </from>
                  <to>
                    <xdr:col>26</xdr:col>
                    <xdr:colOff>38100</xdr:colOff>
                    <xdr:row>40</xdr:row>
                    <xdr:rowOff>342900</xdr:rowOff>
                  </to>
                </anchor>
              </controlPr>
            </control>
          </mc:Choice>
        </mc:AlternateContent>
        <mc:AlternateContent xmlns:mc="http://schemas.openxmlformats.org/markup-compatibility/2006">
          <mc:Choice Requires="x14">
            <control shapeId="6201" r:id="rId60" name="チェック 57">
              <controlPr defaultSize="0" autoFill="0" autoLine="0" autoPict="0">
                <anchor moveWithCells="1">
                  <from>
                    <xdr:col>24</xdr:col>
                    <xdr:colOff>203200</xdr:colOff>
                    <xdr:row>39</xdr:row>
                    <xdr:rowOff>69850</xdr:rowOff>
                  </from>
                  <to>
                    <xdr:col>26</xdr:col>
                    <xdr:colOff>38100</xdr:colOff>
                    <xdr:row>39</xdr:row>
                    <xdr:rowOff>342900</xdr:rowOff>
                  </to>
                </anchor>
              </controlPr>
            </control>
          </mc:Choice>
        </mc:AlternateContent>
        <mc:AlternateContent xmlns:mc="http://schemas.openxmlformats.org/markup-compatibility/2006">
          <mc:Choice Requires="x14">
            <control shapeId="6202" r:id="rId61" name="チェック 58">
              <controlPr defaultSize="0" autoFill="0" autoLine="0" autoPict="0">
                <anchor moveWithCells="1">
                  <from>
                    <xdr:col>19</xdr:col>
                    <xdr:colOff>203200</xdr:colOff>
                    <xdr:row>35</xdr:row>
                    <xdr:rowOff>69850</xdr:rowOff>
                  </from>
                  <to>
                    <xdr:col>21</xdr:col>
                    <xdr:colOff>38100</xdr:colOff>
                    <xdr:row>35</xdr:row>
                    <xdr:rowOff>342900</xdr:rowOff>
                  </to>
                </anchor>
              </controlPr>
            </control>
          </mc:Choice>
        </mc:AlternateContent>
        <mc:AlternateContent xmlns:mc="http://schemas.openxmlformats.org/markup-compatibility/2006">
          <mc:Choice Requires="x14">
            <control shapeId="6203" r:id="rId62" name="チェック 59">
              <controlPr defaultSize="0" autoFill="0" autoLine="0" autoPict="0">
                <anchor moveWithCells="1">
                  <from>
                    <xdr:col>35</xdr:col>
                    <xdr:colOff>203200</xdr:colOff>
                    <xdr:row>35</xdr:row>
                    <xdr:rowOff>69850</xdr:rowOff>
                  </from>
                  <to>
                    <xdr:col>37</xdr:col>
                    <xdr:colOff>38100</xdr:colOff>
                    <xdr:row>35</xdr:row>
                    <xdr:rowOff>342900</xdr:rowOff>
                  </to>
                </anchor>
              </controlPr>
            </control>
          </mc:Choice>
        </mc:AlternateContent>
        <mc:AlternateContent xmlns:mc="http://schemas.openxmlformats.org/markup-compatibility/2006">
          <mc:Choice Requires="x14">
            <control shapeId="6204" r:id="rId63" name="チェック 60">
              <controlPr defaultSize="0" autoFill="0" autoLine="0" autoPict="0">
                <anchor moveWithCells="1">
                  <from>
                    <xdr:col>22</xdr:col>
                    <xdr:colOff>203200</xdr:colOff>
                    <xdr:row>26</xdr:row>
                    <xdr:rowOff>69850</xdr:rowOff>
                  </from>
                  <to>
                    <xdr:col>24</xdr:col>
                    <xdr:colOff>38100</xdr:colOff>
                    <xdr:row>26</xdr:row>
                    <xdr:rowOff>342900</xdr:rowOff>
                  </to>
                </anchor>
              </controlPr>
            </control>
          </mc:Choice>
        </mc:AlternateContent>
        <mc:AlternateContent xmlns:mc="http://schemas.openxmlformats.org/markup-compatibility/2006">
          <mc:Choice Requires="x14">
            <control shapeId="6205" r:id="rId64" name="チェック 61">
              <controlPr defaultSize="0" autoFill="0" autoLine="0" autoPict="0">
                <anchor moveWithCells="1">
                  <from>
                    <xdr:col>23</xdr:col>
                    <xdr:colOff>203200</xdr:colOff>
                    <xdr:row>7</xdr:row>
                    <xdr:rowOff>69850</xdr:rowOff>
                  </from>
                  <to>
                    <xdr:col>25</xdr:col>
                    <xdr:colOff>38100</xdr:colOff>
                    <xdr:row>7</xdr:row>
                    <xdr:rowOff>342900</xdr:rowOff>
                  </to>
                </anchor>
              </controlPr>
            </control>
          </mc:Choice>
        </mc:AlternateContent>
        <mc:AlternateContent xmlns:mc="http://schemas.openxmlformats.org/markup-compatibility/2006">
          <mc:Choice Requires="x14">
            <control shapeId="6209" r:id="rId65" name="チェック 65">
              <controlPr defaultSize="0" autoFill="0" autoLine="0" autoPict="0">
                <anchor moveWithCells="1">
                  <from>
                    <xdr:col>12</xdr:col>
                    <xdr:colOff>203200</xdr:colOff>
                    <xdr:row>21</xdr:row>
                    <xdr:rowOff>76200</xdr:rowOff>
                  </from>
                  <to>
                    <xdr:col>14</xdr:col>
                    <xdr:colOff>38100</xdr:colOff>
                    <xdr:row>21</xdr:row>
                    <xdr:rowOff>342900</xdr:rowOff>
                  </to>
                </anchor>
              </controlPr>
            </control>
          </mc:Choice>
        </mc:AlternateContent>
        <mc:AlternateContent xmlns:mc="http://schemas.openxmlformats.org/markup-compatibility/2006">
          <mc:Choice Requires="x14">
            <control shapeId="6210" r:id="rId66" name="チェック 66">
              <controlPr defaultSize="0" autoFill="0" autoLine="0" autoPict="0">
                <anchor moveWithCells="1">
                  <from>
                    <xdr:col>19</xdr:col>
                    <xdr:colOff>203200</xdr:colOff>
                    <xdr:row>21</xdr:row>
                    <xdr:rowOff>76200</xdr:rowOff>
                  </from>
                  <to>
                    <xdr:col>21</xdr:col>
                    <xdr:colOff>38100</xdr:colOff>
                    <xdr:row>21</xdr:row>
                    <xdr:rowOff>342900</xdr:rowOff>
                  </to>
                </anchor>
              </controlPr>
            </control>
          </mc:Choice>
        </mc:AlternateContent>
        <mc:AlternateContent xmlns:mc="http://schemas.openxmlformats.org/markup-compatibility/2006">
          <mc:Choice Requires="x14">
            <control shapeId="6211" r:id="rId67" name="チェック 67">
              <controlPr defaultSize="0" autoFill="0" autoLine="0" autoPict="0">
                <anchor moveWithCells="1">
                  <from>
                    <xdr:col>12</xdr:col>
                    <xdr:colOff>203200</xdr:colOff>
                    <xdr:row>19</xdr:row>
                    <xdr:rowOff>247650</xdr:rowOff>
                  </from>
                  <to>
                    <xdr:col>14</xdr:col>
                    <xdr:colOff>38100</xdr:colOff>
                    <xdr:row>19</xdr:row>
                    <xdr:rowOff>520700</xdr:rowOff>
                  </to>
                </anchor>
              </controlPr>
            </control>
          </mc:Choice>
        </mc:AlternateContent>
        <mc:AlternateContent xmlns:mc="http://schemas.openxmlformats.org/markup-compatibility/2006">
          <mc:Choice Requires="x14">
            <control shapeId="6212" r:id="rId68" name="チェック 68">
              <controlPr defaultSize="0" autoFill="0" autoLine="0" autoPict="0">
                <anchor moveWithCells="1">
                  <from>
                    <xdr:col>12</xdr:col>
                    <xdr:colOff>203200</xdr:colOff>
                    <xdr:row>20</xdr:row>
                    <xdr:rowOff>228600</xdr:rowOff>
                  </from>
                  <to>
                    <xdr:col>14</xdr:col>
                    <xdr:colOff>38100</xdr:colOff>
                    <xdr:row>20</xdr:row>
                    <xdr:rowOff>508000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企画提案参加申込書</vt:lpstr>
      <vt:lpstr>概要（様式１）</vt:lpstr>
      <vt:lpstr>カリキュラム（様式2）</vt:lpstr>
      <vt:lpstr>カリキュラム（様式２）　記入例 【Eラーニング】</vt:lpstr>
      <vt:lpstr>日別計画表（様式３）</vt:lpstr>
      <vt:lpstr>日別計画表（様式３）記入例</vt:lpstr>
      <vt:lpstr>カリキュラムの特色（様式４）</vt:lpstr>
      <vt:lpstr>使用教材（様式５）</vt:lpstr>
      <vt:lpstr>施設概要（様式６）</vt:lpstr>
      <vt:lpstr>講師名簿（様式７）</vt:lpstr>
      <vt:lpstr>就職支援状況（様式８）</vt:lpstr>
      <vt:lpstr>その他（様式９）</vt:lpstr>
      <vt:lpstr>'カリキュラム（様式2）'!Print_Area</vt:lpstr>
      <vt:lpstr>'カリキュラム（様式２）　記入例 【Eラーニング】'!Print_Area</vt:lpstr>
      <vt:lpstr>'カリキュラムの特色（様式４）'!Print_Area</vt:lpstr>
      <vt:lpstr>'その他（様式９）'!Print_Area</vt:lpstr>
      <vt:lpstr>'概要（様式１）'!Print_Area</vt:lpstr>
      <vt:lpstr>'使用教材（様式５）'!Print_Area</vt:lpstr>
      <vt:lpstr>'施設概要（様式６）'!Print_Area</vt:lpstr>
      <vt:lpstr>'就職支援状況（様式８）'!Print_Area</vt:lpstr>
      <vt:lpstr>'日別計画表（様式３）記入例'!Print_Area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 akio</dc:creator>
  <cp:lastModifiedBy>kyuuka naoya</cp:lastModifiedBy>
  <cp:lastPrinted>2025-03-07T09:05:16Z</cp:lastPrinted>
  <dcterms:created xsi:type="dcterms:W3CDTF">1997-01-08T22:48:59Z</dcterms:created>
  <dcterms:modified xsi:type="dcterms:W3CDTF">2026-05-15T00:51:35Z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2026-03-30T01:45:50Z</vt:filetime>
  </property>
</Properties>
</file>