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130321000医療政策課_長期保存_5\03：医事指導\38：外国人患者受入に関すること\01_受入医療機関リストの照会・公表\R8\20260512_第1回\01 依頼立案\"/>
    </mc:Choice>
  </mc:AlternateContent>
  <xr:revisionPtr revIDLastSave="0" documentId="13_ncr:1_{3E2DC232-138E-4002-9091-50C50B140B4C}" xr6:coauthVersionLast="47" xr6:coauthVersionMax="47" xr10:uidLastSave="{00000000-0000-0000-0000-000000000000}"/>
  <bookViews>
    <workbookView xWindow="-110" yWindow="-110" windowWidth="19420" windowHeight="10300" xr2:uid="{E6EB4512-E79E-4531-93AE-1C31C6AA08CF}"/>
  </bookViews>
  <sheets>
    <sheet name="36.徳島県" sheetId="2" r:id="rId1"/>
  </sheets>
  <externalReferences>
    <externalReference r:id="rId2"/>
    <externalReference r:id="rId3"/>
  </externalReferences>
  <definedNames>
    <definedName name="_xlnm._FilterDatabase" localSheetId="0" hidden="1">'36.徳島県'!$A$2:$AH$2</definedName>
    <definedName name="_Key1" localSheetId="0" hidden="1">#REF!</definedName>
    <definedName name="_Key1" hidden="1">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a" localSheetId="0" hidden="1">#REF!</definedName>
    <definedName name="a" hidden="1">#REF!</definedName>
    <definedName name="Aptx" localSheetId="0" hidden="1">#REF!</definedName>
    <definedName name="Aptx" hidden="1">#REF!</definedName>
    <definedName name="hensyu" localSheetId="0" hidden="1">#REF!</definedName>
    <definedName name="hensyu" hidden="1">#REF!</definedName>
    <definedName name="HTML1_1" hidden="1">"'[４.xls]Sheet1'!$A$3:$J$41"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"４."</definedName>
    <definedName name="HTML1_4" hidden="1">"Sheet1"</definedName>
    <definedName name="HTML1_5" hidden="1">""</definedName>
    <definedName name="HTML1_6" hidden="1">-4146</definedName>
    <definedName name="HTML1_7" hidden="1">-4146</definedName>
    <definedName name="HTML1_8" hidden="1">"96/07/11"</definedName>
    <definedName name="HTML1_9" hidden="1">"統計管理課"</definedName>
    <definedName name="HTML2_1" hidden="1">"'[４.xls]Sheet2'!$A$1:$J$25"</definedName>
    <definedName name="HTML2_10" hidden="1">""</definedName>
    <definedName name="HTML2_11" hidden="1">1</definedName>
    <definedName name="HTML2_12" hidden="1">"C:\My Documents\MyHTML.htm"</definedName>
    <definedName name="HTML2_2" hidden="1">1</definedName>
    <definedName name="HTML2_3" hidden="1">"４."</definedName>
    <definedName name="HTML2_4" hidden="1">"Sheet2"</definedName>
    <definedName name="HTML2_5" hidden="1">""</definedName>
    <definedName name="HTML2_6" hidden="1">-4146</definedName>
    <definedName name="HTML2_7" hidden="1">-4146</definedName>
    <definedName name="HTML2_8" hidden="1">"96/07/11"</definedName>
    <definedName name="HTML2_9" hidden="1">"統計管理課"</definedName>
    <definedName name="HTMLCount" hidden="1">2</definedName>
    <definedName name="part_2" localSheetId="0" hidden="1">#REF!</definedName>
    <definedName name="part_2" hidden="1">#REF!</definedName>
    <definedName name="part_3" localSheetId="0" hidden="1">#REF!</definedName>
    <definedName name="part_3" hidden="1">#REF!</definedName>
    <definedName name="_xlnm.Print_Area" localSheetId="0">'36.徳島県'!$A$1:$AD$69</definedName>
    <definedName name="_xlnm.Print_Titles" localSheetId="0">'36.徳島県'!$2:$2</definedName>
    <definedName name="あ" localSheetId="0" hidden="1">#REF!</definedName>
    <definedName name="あ" hidden="1">#REF!</definedName>
    <definedName name="あいうえお" localSheetId="0">#REF!</definedName>
    <definedName name="あいうえお">#REF!</definedName>
    <definedName name="こ" localSheetId="0" hidden="1">#REF!</definedName>
    <definedName name="こ" hidden="1">#REF!</definedName>
    <definedName name="リスト" localSheetId="0">'36.徳島県'!$A$2:$O$45</definedName>
    <definedName name="リスト">#REF!</definedName>
    <definedName name="愛知県23" localSheetId="0">#REF!</definedName>
    <definedName name="愛知県23">#REF!</definedName>
    <definedName name="愛媛県38" localSheetId="0">#REF!</definedName>
    <definedName name="愛媛県38">#REF!</definedName>
    <definedName name="茨城県08" localSheetId="0">#REF!</definedName>
    <definedName name="茨城県08">#REF!</definedName>
    <definedName name="岡山県33" localSheetId="0">#REF!</definedName>
    <definedName name="岡山県33">#REF!</definedName>
    <definedName name="岡山県34" localSheetId="0">#REF!</definedName>
    <definedName name="岡山県34">#REF!</definedName>
    <definedName name="沖縄県47" localSheetId="0">#REF!</definedName>
    <definedName name="沖縄県47">#REF!</definedName>
    <definedName name="岩手県03" localSheetId="0">#REF!</definedName>
    <definedName name="岩手県03">#REF!</definedName>
    <definedName name="岐阜県21" localSheetId="0">#REF!</definedName>
    <definedName name="岐阜県21">#REF!</definedName>
    <definedName name="宮崎県45" localSheetId="0">#REF!</definedName>
    <definedName name="宮崎県45">#REF!</definedName>
    <definedName name="宮城県04" localSheetId="0">#REF!</definedName>
    <definedName name="宮城県04">#REF!</definedName>
    <definedName name="京都府26" localSheetId="0">#REF!</definedName>
    <definedName name="京都府26">#REF!</definedName>
    <definedName name="熊本県43" localSheetId="0">#REF!</definedName>
    <definedName name="熊本県43">#REF!</definedName>
    <definedName name="群馬県10" localSheetId="0">#REF!</definedName>
    <definedName name="群馬県10">#REF!</definedName>
    <definedName name="広島県34" localSheetId="0">#REF!</definedName>
    <definedName name="広島県34">#REF!</definedName>
    <definedName name="香川県37" localSheetId="0">#REF!</definedName>
    <definedName name="香川県37">#REF!</definedName>
    <definedName name="高知県39" localSheetId="0">#REF!</definedName>
    <definedName name="高知県39">#REF!</definedName>
    <definedName name="佐賀県41" localSheetId="0">#REF!</definedName>
    <definedName name="佐賀県41">#REF!</definedName>
    <definedName name="埼玉県11" localSheetId="0">#REF!</definedName>
    <definedName name="埼玉県11">#REF!</definedName>
    <definedName name="三重県24" localSheetId="0">#REF!</definedName>
    <definedName name="三重県24">#REF!</definedName>
    <definedName name="山形県06" localSheetId="0">#REF!</definedName>
    <definedName name="山形県06">#REF!</definedName>
    <definedName name="山口県35" localSheetId="0">#REF!</definedName>
    <definedName name="山口県35">#REF!</definedName>
    <definedName name="山梨県19" localSheetId="0">#REF!</definedName>
    <definedName name="山梨県19">#REF!</definedName>
    <definedName name="滋賀県25" localSheetId="0">#REF!</definedName>
    <definedName name="滋賀県25">#REF!</definedName>
    <definedName name="鹿児島県46" localSheetId="0">#REF!</definedName>
    <definedName name="鹿児島県46">#REF!</definedName>
    <definedName name="秋田県05" localSheetId="0">#REF!</definedName>
    <definedName name="秋田県05">#REF!</definedName>
    <definedName name="新潟県15" localSheetId="0">#REF!</definedName>
    <definedName name="新潟県15">#REF!</definedName>
    <definedName name="神奈川県14" localSheetId="0">#REF!</definedName>
    <definedName name="神奈川県14">#REF!</definedName>
    <definedName name="青森県02" localSheetId="0">#REF!</definedName>
    <definedName name="青森県02">#REF!</definedName>
    <definedName name="静岡県22" localSheetId="0">#REF!</definedName>
    <definedName name="静岡県22">#REF!</definedName>
    <definedName name="石川県17" localSheetId="0">#REF!</definedName>
    <definedName name="石川県17">#REF!</definedName>
    <definedName name="千葉県12" localSheetId="0">#REF!</definedName>
    <definedName name="千葉県12">#REF!</definedName>
    <definedName name="大阪府27" localSheetId="0">#REF!</definedName>
    <definedName name="大阪府27">#REF!</definedName>
    <definedName name="大分県44" localSheetId="0">#REF!</definedName>
    <definedName name="大分県44">#REF!</definedName>
    <definedName name="長崎県42" localSheetId="0">#REF!</definedName>
    <definedName name="長崎県42">#REF!</definedName>
    <definedName name="長野県20" localSheetId="0">#REF!</definedName>
    <definedName name="長野県20">#REF!</definedName>
    <definedName name="鳥取県31" localSheetId="0">#REF!</definedName>
    <definedName name="鳥取県31">#REF!</definedName>
    <definedName name="都道府県コード" localSheetId="0">[1]コード!$A$1:$AU$1</definedName>
    <definedName name="都道府県コード">[2]コード!$A$1:$AU$1</definedName>
    <definedName name="島根県32" localSheetId="0">#REF!</definedName>
    <definedName name="島根県32">#REF!</definedName>
    <definedName name="東京都13" localSheetId="0">#REF!</definedName>
    <definedName name="東京都13">#REF!</definedName>
    <definedName name="徳島県36" localSheetId="0">#REF!</definedName>
    <definedName name="徳島県36">#REF!</definedName>
    <definedName name="栃木県09" localSheetId="0">#REF!</definedName>
    <definedName name="栃木県09">#REF!</definedName>
    <definedName name="奈良県29" localSheetId="0">#REF!</definedName>
    <definedName name="奈良県29">#REF!</definedName>
    <definedName name="富山県16" localSheetId="0">#REF!</definedName>
    <definedName name="富山県16">#REF!</definedName>
    <definedName name="福井県18" localSheetId="0">#REF!</definedName>
    <definedName name="福井県18">#REF!</definedName>
    <definedName name="福岡県40" localSheetId="0">#REF!</definedName>
    <definedName name="福岡県40">#REF!</definedName>
    <definedName name="福島県07" localSheetId="0">#REF!</definedName>
    <definedName name="福島県07">#REF!</definedName>
    <definedName name="兵庫県28" localSheetId="0">#REF!</definedName>
    <definedName name="兵庫県28">#REF!</definedName>
    <definedName name="北海道01" localSheetId="0">#REF!</definedName>
    <definedName name="北海道01">#REF!</definedName>
    <definedName name="和歌山県30" localSheetId="0">#REF!</definedName>
    <definedName name="和歌山県3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<sst xmlns="http://schemas.openxmlformats.org/spreadsheetml/2006/main" count="992" uniqueCount="714">
  <si>
    <t>診療所</t>
  </si>
  <si>
    <t>内科：EN脳神経内科：EN</t>
    <rPh sb="0" eb="2">
      <t>ナイカ</t>
    </rPh>
    <rPh sb="5" eb="10">
      <t>ノウシンケイナイカ</t>
    </rPh>
    <phoneticPr fontId="14"/>
  </si>
  <si>
    <t>https://www.harenohi0515.com/medical.php</t>
    <phoneticPr fontId="14"/>
  </si>
  <si>
    <t>月～土9：00～12：30（予約不要）</t>
    <rPh sb="0" eb="1">
      <t>ツキ</t>
    </rPh>
    <rPh sb="2" eb="3">
      <t>ツチ</t>
    </rPh>
    <rPh sb="14" eb="16">
      <t>ヨヤク</t>
    </rPh>
    <rPh sb="16" eb="18">
      <t>フヨウ</t>
    </rPh>
    <phoneticPr fontId="14"/>
  </si>
  <si>
    <t>0883-22-1311</t>
    <phoneticPr fontId="14"/>
  </si>
  <si>
    <t>720-7Chiejima,Kamojimacho,Yoshinogawa Ctiy,Tokushima Prefecture,776-0014</t>
    <phoneticPr fontId="14"/>
  </si>
  <si>
    <t>徳島県吉野川市鴨島町知恵島720-7</t>
    <rPh sb="0" eb="3">
      <t>トクシマケン</t>
    </rPh>
    <rPh sb="3" eb="7">
      <t>ヨシノガワシ</t>
    </rPh>
    <rPh sb="7" eb="10">
      <t>カモジマチョウ</t>
    </rPh>
    <rPh sb="10" eb="12">
      <t>チエ</t>
    </rPh>
    <rPh sb="12" eb="13">
      <t>シマ</t>
    </rPh>
    <phoneticPr fontId="14"/>
  </si>
  <si>
    <t>776-0014</t>
    <phoneticPr fontId="14"/>
  </si>
  <si>
    <t>AoisoraClinic</t>
    <phoneticPr fontId="14"/>
  </si>
  <si>
    <t>あおいそら在宅診療所</t>
    <rPh sb="5" eb="10">
      <t>ザイタクシンリョウジョ</t>
    </rPh>
    <phoneticPr fontId="14"/>
  </si>
  <si>
    <t>3605 西部</t>
  </si>
  <si>
    <t>ポケトーク</t>
  </si>
  <si>
    <t>○</t>
  </si>
  <si>
    <t>歯科診療所</t>
  </si>
  <si>
    <t>カテゴリー2</t>
    <phoneticPr fontId="17"/>
  </si>
  <si>
    <t>PayPay</t>
  </si>
  <si>
    <t>VISA
MASTER
AMEX
JCB</t>
  </si>
  <si>
    <t>歯科:EN</t>
    <phoneticPr fontId="17"/>
  </si>
  <si>
    <t>http://yonezawa-dental-clinic.com</t>
    <phoneticPr fontId="17"/>
  </si>
  <si>
    <t>月・火・木～日8:30～12:30
月・火・木～土14:00～18:00
日14:00～16:30</t>
    <rPh sb="0" eb="1">
      <t>ゲツ</t>
    </rPh>
    <rPh sb="2" eb="3">
      <t>カ</t>
    </rPh>
    <rPh sb="4" eb="5">
      <t>モク</t>
    </rPh>
    <rPh sb="6" eb="7">
      <t>ニチ</t>
    </rPh>
    <rPh sb="18" eb="19">
      <t>ゲツ</t>
    </rPh>
    <rPh sb="20" eb="21">
      <t>カ</t>
    </rPh>
    <rPh sb="22" eb="23">
      <t>モク</t>
    </rPh>
    <rPh sb="24" eb="25">
      <t>ド</t>
    </rPh>
    <rPh sb="37" eb="38">
      <t>ニチ</t>
    </rPh>
    <phoneticPr fontId="2"/>
  </si>
  <si>
    <t>088-655-3367</t>
    <phoneticPr fontId="17"/>
  </si>
  <si>
    <t>Bangai17,Higashihamabouji,Yamashiro-cho,Tokushima city,Tokushima,770-8055</t>
  </si>
  <si>
    <t>徳島県徳島市山城町東浜傍示番外17</t>
    <rPh sb="0" eb="3">
      <t>トクシマケン</t>
    </rPh>
    <rPh sb="3" eb="15">
      <t>トクシマシヤマシロチョウヒガシハマボウジバンガイ</t>
    </rPh>
    <phoneticPr fontId="17"/>
  </si>
  <si>
    <t>770-8055</t>
  </si>
  <si>
    <t>Yonezawa Dental Clinic</t>
  </si>
  <si>
    <t>米沢歯科クリニック</t>
    <rPh sb="0" eb="2">
      <t>ヨナザワ</t>
    </rPh>
    <rPh sb="2" eb="4">
      <t>シカ</t>
    </rPh>
    <phoneticPr fontId="17"/>
  </si>
  <si>
    <t>3601 東部</t>
  </si>
  <si>
    <t>診療所</t>
    <rPh sb="0" eb="3">
      <t>シンリョウジョ</t>
    </rPh>
    <phoneticPr fontId="17"/>
  </si>
  <si>
    <t>小児科：EN</t>
    <rPh sb="0" eb="3">
      <t>ショウニカ</t>
    </rPh>
    <phoneticPr fontId="1"/>
  </si>
  <si>
    <t>小児科：EN</t>
    <rPh sb="0" eb="3">
      <t>ショウニカ</t>
    </rPh>
    <phoneticPr fontId="19"/>
  </si>
  <si>
    <t>https://www.hinatac.com/index.html</t>
  </si>
  <si>
    <t>月～水、金9：00～11：30
土9：00～12：00
月・水・金14：00～17：30</t>
    <rPh sb="0" eb="1">
      <t>ゲツ</t>
    </rPh>
    <rPh sb="2" eb="3">
      <t>スイ</t>
    </rPh>
    <rPh sb="4" eb="5">
      <t>キン</t>
    </rPh>
    <rPh sb="16" eb="17">
      <t>ド</t>
    </rPh>
    <rPh sb="28" eb="29">
      <t>ゲツ</t>
    </rPh>
    <rPh sb="30" eb="31">
      <t>スイ</t>
    </rPh>
    <rPh sb="32" eb="33">
      <t>キン</t>
    </rPh>
    <phoneticPr fontId="19"/>
  </si>
  <si>
    <t>088-678-5461</t>
  </si>
  <si>
    <t>81-4,ojinchofurukawaazaebisuno,tokushimacity,tokushimaprefcture,771-1151</t>
  </si>
  <si>
    <t>徳島県徳島市応神町古川字戎子野81-4</t>
    <rPh sb="0" eb="3">
      <t>トクシマケン</t>
    </rPh>
    <rPh sb="3" eb="6">
      <t>トクシマシ</t>
    </rPh>
    <rPh sb="6" eb="9">
      <t>オウジンチョウ</t>
    </rPh>
    <rPh sb="9" eb="11">
      <t>フルカワ</t>
    </rPh>
    <rPh sb="11" eb="12">
      <t>アザ</t>
    </rPh>
    <rPh sb="12" eb="14">
      <t>エビス</t>
    </rPh>
    <rPh sb="14" eb="15">
      <t>ノ</t>
    </rPh>
    <phoneticPr fontId="19"/>
  </si>
  <si>
    <t>771-1151</t>
  </si>
  <si>
    <t>HinataHospital</t>
  </si>
  <si>
    <t>ひなたクリニック</t>
  </si>
  <si>
    <t>タブレット通訳サービス
全17言語
ポケトーク
全74言語
平日9：00～19：00
土曜9：00～18：00</t>
    <rPh sb="5" eb="7">
      <t>ツウヤク</t>
    </rPh>
    <rPh sb="12" eb="13">
      <t>ゼン</t>
    </rPh>
    <rPh sb="15" eb="17">
      <t>ゲンゴ</t>
    </rPh>
    <rPh sb="25" eb="26">
      <t>ゼン</t>
    </rPh>
    <rPh sb="28" eb="30">
      <t>ゲンゴ</t>
    </rPh>
    <phoneticPr fontId="24"/>
  </si>
  <si>
    <t>英語
平日9：00～19：00
土曜9：00～18：00</t>
    <rPh sb="0" eb="2">
      <t>エイゴ</t>
    </rPh>
    <rPh sb="3" eb="5">
      <t>ヘイジツ</t>
    </rPh>
    <rPh sb="16" eb="18">
      <t>ドヨウ</t>
    </rPh>
    <phoneticPr fontId="1"/>
  </si>
  <si>
    <t>VISA
MASTER
AMEX
Diners Club
JCB
中国銀聯</t>
  </si>
  <si>
    <t>歯科:EN</t>
    <rPh sb="0" eb="2">
      <t>シカ</t>
    </rPh>
    <phoneticPr fontId="1"/>
  </si>
  <si>
    <t>https://youdc-kyowa.jp/
(日本語のみ）</t>
    <rPh sb="25" eb="28">
      <t>ニホンゴ</t>
    </rPh>
    <phoneticPr fontId="1"/>
  </si>
  <si>
    <t>平日9:00～19：00
土曜9：00～18：00</t>
    <rPh sb="0" eb="2">
      <t>ヘイジツ</t>
    </rPh>
    <rPh sb="13" eb="15">
      <t>ドヨウ</t>
    </rPh>
    <phoneticPr fontId="1"/>
  </si>
  <si>
    <t>0884-21-2515</t>
    <phoneticPr fontId="17"/>
  </si>
  <si>
    <t>973-5,Nakashima,
Nakagawa-cho,
Anan city,
Tokushima prefecture,J
apan,779-1245</t>
  </si>
  <si>
    <t>徳島県阿南市
那賀川町中島
973－5</t>
    <rPh sb="0" eb="2">
      <t>トクシマ</t>
    </rPh>
    <rPh sb="2" eb="3">
      <t>ケン</t>
    </rPh>
    <rPh sb="3" eb="5">
      <t>アナン</t>
    </rPh>
    <rPh sb="5" eb="6">
      <t>シ</t>
    </rPh>
    <rPh sb="7" eb="10">
      <t>ナカガワ</t>
    </rPh>
    <rPh sb="10" eb="11">
      <t>チョウ</t>
    </rPh>
    <rPh sb="11" eb="13">
      <t>ナカシマ</t>
    </rPh>
    <phoneticPr fontId="1"/>
  </si>
  <si>
    <t>779-1245</t>
  </si>
  <si>
    <t>You dental clinic</t>
  </si>
  <si>
    <t>ゆう歯科クリニック</t>
    <rPh sb="2" eb="4">
      <t>シカ</t>
    </rPh>
    <phoneticPr fontId="1"/>
  </si>
  <si>
    <t>3603 南部</t>
  </si>
  <si>
    <t>内科：EN</t>
    <rPh sb="0" eb="2">
      <t>ナイカ</t>
    </rPh>
    <phoneticPr fontId="1"/>
  </si>
  <si>
    <t xml:space="preserve">https://morinoiin.com
</t>
  </si>
  <si>
    <t>月～土　9：00～12：00　
月火金　14：30～18：00
　　木　　17：00～19：00
　　土　　14：00～16：00　　　　</t>
    <rPh sb="0" eb="1">
      <t>ツキ</t>
    </rPh>
    <rPh sb="2" eb="3">
      <t>ド</t>
    </rPh>
    <rPh sb="16" eb="17">
      <t>ゲツ</t>
    </rPh>
    <rPh sb="17" eb="18">
      <t>ヒ</t>
    </rPh>
    <rPh sb="18" eb="19">
      <t>キン</t>
    </rPh>
    <rPh sb="34" eb="35">
      <t>キ</t>
    </rPh>
    <rPh sb="51" eb="52">
      <t>ド</t>
    </rPh>
    <phoneticPr fontId="1"/>
  </si>
  <si>
    <t>088-625-1488</t>
  </si>
  <si>
    <t>71，2chome showa-cho,Tokushima city,770-0942</t>
  </si>
  <si>
    <t>徳島県徳島市昭和町２－７１</t>
    <rPh sb="0" eb="3">
      <t>トクシマケン</t>
    </rPh>
    <rPh sb="3" eb="6">
      <t>トクシマシ</t>
    </rPh>
    <rPh sb="6" eb="9">
      <t>ショウワチョウ</t>
    </rPh>
    <phoneticPr fontId="1"/>
  </si>
  <si>
    <t>770-0942</t>
  </si>
  <si>
    <t>Morino　Clinic</t>
  </si>
  <si>
    <t>もりの医院</t>
    <rPh sb="3" eb="5">
      <t>イイン</t>
    </rPh>
    <phoneticPr fontId="1"/>
  </si>
  <si>
    <t>VISA
MASTER</t>
  </si>
  <si>
    <t>診療時間内</t>
    <rPh sb="0" eb="5">
      <t>シンリョウジカンナイ</t>
    </rPh>
    <phoneticPr fontId="1"/>
  </si>
  <si>
    <t>088-624-8660</t>
  </si>
  <si>
    <t>2-1-111,suehiro,tokushimacity,tokushimaprefcture,770-0866</t>
  </si>
  <si>
    <t>徳島県徳島市末広2-1-111</t>
    <rPh sb="0" eb="3">
      <t>トクシマケン</t>
    </rPh>
    <rPh sb="3" eb="6">
      <t>トクシマシ</t>
    </rPh>
    <rPh sb="6" eb="8">
      <t>スエヒロ</t>
    </rPh>
    <phoneticPr fontId="1"/>
  </si>
  <si>
    <t>770-0866</t>
  </si>
  <si>
    <t>suehirohinataHospital</t>
  </si>
  <si>
    <t>末広ひなたクリニック</t>
    <rPh sb="0" eb="2">
      <t>スエヒロ</t>
    </rPh>
    <phoneticPr fontId="1"/>
  </si>
  <si>
    <t>交通系電子マネー
iD
D払い
PayPay</t>
    <rPh sb="0" eb="2">
      <t>コウツウ</t>
    </rPh>
    <rPh sb="2" eb="3">
      <t>ケイ</t>
    </rPh>
    <rPh sb="3" eb="5">
      <t>デンシ</t>
    </rPh>
    <rPh sb="13" eb="14">
      <t>バラ</t>
    </rPh>
    <phoneticPr fontId="1"/>
  </si>
  <si>
    <t>JCB
VISA
AMEX
Diners Club</t>
  </si>
  <si>
    <t>歯科：EN</t>
  </si>
  <si>
    <t>https://tokushima-dent.jp/
（日本語のみ）</t>
  </si>
  <si>
    <t>月火水金土
8:00～12:00、13:30～17:00
※祝日のある週の木曜は診療</t>
    <rPh sb="0" eb="1">
      <t>ゲツ</t>
    </rPh>
    <rPh sb="1" eb="2">
      <t>カ</t>
    </rPh>
    <rPh sb="2" eb="3">
      <t>スイ</t>
    </rPh>
    <rPh sb="3" eb="4">
      <t>キン</t>
    </rPh>
    <rPh sb="4" eb="5">
      <t>ド</t>
    </rPh>
    <rPh sb="30" eb="32">
      <t>シュクジツ</t>
    </rPh>
    <rPh sb="35" eb="36">
      <t>シュウ</t>
    </rPh>
    <rPh sb="37" eb="39">
      <t>モクヨウ</t>
    </rPh>
    <rPh sb="40" eb="42">
      <t>シンリョウ</t>
    </rPh>
    <phoneticPr fontId="1"/>
  </si>
  <si>
    <t>088-652-5552</t>
  </si>
  <si>
    <t>6-1-9 Sumiyoshi, Tokushima City, Tokushima Prefecture, 770-0861</t>
  </si>
  <si>
    <t>徳島県徳島市住吉６丁目１−９</t>
    <rPh sb="0" eb="3">
      <t>トクシマケン</t>
    </rPh>
    <rPh sb="3" eb="6">
      <t>トクシマシ</t>
    </rPh>
    <rPh sb="6" eb="8">
      <t>スミヨシ</t>
    </rPh>
    <rPh sb="9" eb="11">
      <t>チョウメ</t>
    </rPh>
    <phoneticPr fontId="1"/>
  </si>
  <si>
    <t>770-0861</t>
  </si>
  <si>
    <t>Suzuki Dental Clinic</t>
  </si>
  <si>
    <t>すずき歯科</t>
    <rPh sb="3" eb="5">
      <t>シカ</t>
    </rPh>
    <phoneticPr fontId="1"/>
  </si>
  <si>
    <t>Google翻訳で対応可能な言語
診療時間内</t>
    <rPh sb="6" eb="8">
      <t>ホンヤク</t>
    </rPh>
    <rPh sb="9" eb="11">
      <t>タイオウ</t>
    </rPh>
    <rPh sb="11" eb="13">
      <t>カノウ</t>
    </rPh>
    <rPh sb="14" eb="16">
      <t>ゲンゴ</t>
    </rPh>
    <rPh sb="17" eb="22">
      <t>シンリョウ</t>
    </rPh>
    <phoneticPr fontId="1"/>
  </si>
  <si>
    <t>PayPay
R Pay
au Pay
d払い</t>
  </si>
  <si>
    <t>内科：EN
外科：EN
消化器内科：EN
肛門外科：EN
泌尿器科：EN</t>
    <rPh sb="0" eb="2">
      <t>ナイカ</t>
    </rPh>
    <rPh sb="6" eb="8">
      <t>ゲカ</t>
    </rPh>
    <rPh sb="12" eb="17">
      <t>ショウカキ</t>
    </rPh>
    <rPh sb="21" eb="23">
      <t>コウモn</t>
    </rPh>
    <rPh sb="23" eb="25">
      <t>ゲカ</t>
    </rPh>
    <rPh sb="29" eb="33">
      <t>ヒニョウ</t>
    </rPh>
    <phoneticPr fontId="1"/>
  </si>
  <si>
    <t>https://yoshida-clinic-uchimachi.com
（日本語のみ）</t>
    <rPh sb="37" eb="40">
      <t>ニホn</t>
    </rPh>
    <phoneticPr fontId="1"/>
  </si>
  <si>
    <t>月・火・木・金 9:00-12:30, 14:00-18:00
水 9:00-12:30
土 9:00-12:30, 14:00-17:00</t>
    <rPh sb="0" eb="1">
      <t>ゲテゥ</t>
    </rPh>
    <rPh sb="2" eb="3">
      <t xml:space="preserve">カ </t>
    </rPh>
    <rPh sb="4" eb="5">
      <t xml:space="preserve">モク </t>
    </rPh>
    <rPh sb="6" eb="7">
      <t xml:space="preserve">キン </t>
    </rPh>
    <rPh sb="32" eb="33">
      <t>_x0000__x0000_</t>
    </rPh>
    <rPh sb="45" eb="46">
      <t/>
    </rPh>
    <phoneticPr fontId="1"/>
  </si>
  <si>
    <t>088-625-3065</t>
  </si>
  <si>
    <t>1-18,Shinuchimachi,Tokushima city,Tokushima prefcture,770-0845</t>
    <phoneticPr fontId="17"/>
  </si>
  <si>
    <t>徳島県徳島市新内町1丁目18番地</t>
    <rPh sb="0" eb="1">
      <t>トクシマ</t>
    </rPh>
    <rPh sb="3" eb="6">
      <t>トクシマ</t>
    </rPh>
    <rPh sb="6" eb="9">
      <t>シn</t>
    </rPh>
    <phoneticPr fontId="1"/>
  </si>
  <si>
    <t>770-0845</t>
  </si>
  <si>
    <t>Yoshida Clinic</t>
  </si>
  <si>
    <t>吉田医院</t>
    <rPh sb="0" eb="2">
      <t>ヨシダ</t>
    </rPh>
    <rPh sb="2" eb="4">
      <t>イイn</t>
    </rPh>
    <phoneticPr fontId="1"/>
  </si>
  <si>
    <t>ポケトークで対応</t>
    <rPh sb="6" eb="8">
      <t>タイオウ</t>
    </rPh>
    <phoneticPr fontId="1"/>
  </si>
  <si>
    <t>ポケトークで対応　左記診察時間のみ</t>
    <rPh sb="6" eb="8">
      <t>タイオウ</t>
    </rPh>
    <rPh sb="9" eb="11">
      <t>サキ</t>
    </rPh>
    <rPh sb="11" eb="15">
      <t>シンサツジカン</t>
    </rPh>
    <phoneticPr fontId="1"/>
  </si>
  <si>
    <t>耳鼻咽喉科：EN　etc</t>
  </si>
  <si>
    <t>https://www.shimizu-ent.net　</t>
  </si>
  <si>
    <t>月、火、木、金：9:00～12:00、14:30～18:00　水：9:00～12:00のみ　土：9:00～12:00、14:30～16:30</t>
    <rPh sb="0" eb="1">
      <t>ゲツ</t>
    </rPh>
    <rPh sb="2" eb="3">
      <t>ヒ</t>
    </rPh>
    <rPh sb="4" eb="5">
      <t>キ</t>
    </rPh>
    <rPh sb="6" eb="7">
      <t>キン</t>
    </rPh>
    <rPh sb="31" eb="32">
      <t>スイ</t>
    </rPh>
    <rPh sb="46" eb="47">
      <t>ド</t>
    </rPh>
    <phoneticPr fontId="1"/>
  </si>
  <si>
    <t>088-654-3813</t>
  </si>
  <si>
    <t>6-18,Sako4bancho,Tokushima City,Tokushima Prefecture 770-0024</t>
  </si>
  <si>
    <t>徳島市佐古四番町６－１８</t>
    <rPh sb="0" eb="8">
      <t>トクシマシサコヨンバンチョウ</t>
    </rPh>
    <phoneticPr fontId="1"/>
  </si>
  <si>
    <t>770-0024</t>
  </si>
  <si>
    <t>Shimizu Otolaryngology Clinic</t>
  </si>
  <si>
    <t>清水耳鼻咽喉科医院</t>
    <rPh sb="0" eb="9">
      <t>シミズジビインコウカイイン</t>
    </rPh>
    <phoneticPr fontId="1"/>
  </si>
  <si>
    <t>通訳サービスアプリ
（診療時間内のみ）</t>
  </si>
  <si>
    <t>ささっとpay
paypay</t>
  </si>
  <si>
    <t>VISA
MASTER
AMEX
Diners　Club
JCB</t>
  </si>
  <si>
    <t>https://www.yahatashika.jp/
 (日本語のみ)</t>
  </si>
  <si>
    <t>月火水金土 8:45～18:00
木 8:45～13:00/14:00～19:00</t>
  </si>
  <si>
    <t>0884-44-6480</t>
  </si>
  <si>
    <t>Higaimoto19-18, Miyagura, Hanoura-cho, Anan city,　Tokushima prefecture</t>
  </si>
  <si>
    <t>徳島県阿南市
羽ノ浦町宮倉日開元
19-18</t>
    <rPh sb="7" eb="8">
      <t>ハ</t>
    </rPh>
    <rPh sb="9" eb="10">
      <t>ウラ</t>
    </rPh>
    <phoneticPr fontId="1"/>
  </si>
  <si>
    <t>779-1102</t>
  </si>
  <si>
    <t>YAHATA dental clinic</t>
  </si>
  <si>
    <t>八幡歯科医院</t>
    <rPh sb="0" eb="6">
      <t>ヤハタシカイイン</t>
    </rPh>
    <phoneticPr fontId="1"/>
  </si>
  <si>
    <t>3603 南部</t>
    <phoneticPr fontId="17"/>
  </si>
  <si>
    <t>Goole翻訳で対応可能な言語</t>
  </si>
  <si>
    <t>VISA
MASTER
AMEX
JCB
Dincrs Club
DISCOVER</t>
  </si>
  <si>
    <t>歯科：EN</t>
    <rPh sb="0" eb="2">
      <t xml:space="preserve">シカ </t>
    </rPh>
    <phoneticPr fontId="19"/>
  </si>
  <si>
    <t>http://mf-dental-c.com</t>
    <phoneticPr fontId="17"/>
  </si>
  <si>
    <t>月-木 9:00-12:40 14:00-17:30
土8:30-12:40 14:00-16:30</t>
  </si>
  <si>
    <t>088-676-4182</t>
  </si>
  <si>
    <t>Tokushima, Tokushima-shi, Minami-Showa-cho 1-23 Mitani Daiichi Building 4F</t>
  </si>
  <si>
    <t>徳島県徳島市南昭和町1-23 三谷第一ビル4F</t>
  </si>
  <si>
    <t>770-0944</t>
  </si>
  <si>
    <t>Mitani Family　Dental clinic</t>
  </si>
  <si>
    <t>三谷ファミリー歯科クリニック</t>
  </si>
  <si>
    <t>内科:EN
小児科:EN</t>
    <rPh sb="6" eb="9">
      <t>ショウニカ</t>
    </rPh>
    <phoneticPr fontId="14"/>
  </si>
  <si>
    <t>http://wwwd.pikara.ne.jp/kndryat/</t>
  </si>
  <si>
    <t>午前9時～午前12時、午後3時～5時</t>
  </si>
  <si>
    <t>088-657-0188</t>
  </si>
  <si>
    <t>tokushima pref. Kachidokibashi1-40</t>
  </si>
  <si>
    <t>徳島県徳島市かちどき橋1丁目40番地</t>
    <rPh sb="0" eb="3">
      <t>トクシマケン</t>
    </rPh>
    <rPh sb="3" eb="6">
      <t>トクシマシ</t>
    </rPh>
    <rPh sb="10" eb="11">
      <t>バシ</t>
    </rPh>
    <rPh sb="12" eb="14">
      <t>チョウメ</t>
    </rPh>
    <rPh sb="16" eb="18">
      <t>バンチ</t>
    </rPh>
    <phoneticPr fontId="17"/>
  </si>
  <si>
    <t>770-0939</t>
  </si>
  <si>
    <t>Yokoi internal medical clinic</t>
  </si>
  <si>
    <t>横井内科クリニック</t>
  </si>
  <si>
    <t>タブレット通訳サービス（見える通訳）
診療時間内</t>
    <rPh sb="20" eb="25">
      <t>シンリョウジカンナイ</t>
    </rPh>
    <phoneticPr fontId="1"/>
  </si>
  <si>
    <t>VISA
MASTER
AMEX
Diners Club
JCB</t>
  </si>
  <si>
    <t>眼科
EN・ZH・KO</t>
  </si>
  <si>
    <t>https://fukumotoganka.jp/</t>
  </si>
  <si>
    <t>診療時間
平日　9:00～18:00
土曜　9:00～17:00</t>
    <rPh sb="0" eb="4">
      <t>シンリョウジカン</t>
    </rPh>
    <rPh sb="5" eb="7">
      <t>ヘイジツ</t>
    </rPh>
    <rPh sb="19" eb="21">
      <t>ドヨウ</t>
    </rPh>
    <phoneticPr fontId="1"/>
  </si>
  <si>
    <t>088-602-2000</t>
  </si>
  <si>
    <t>4-7-2 Yamashironishi,
Tokushima-shi, Tokushima- prefcture 770-8054
Japan</t>
  </si>
  <si>
    <t>徳島県徳島市山城西4丁目7-2</t>
    <rPh sb="0" eb="6">
      <t>トクシマケントクシマシ</t>
    </rPh>
    <rPh sb="6" eb="8">
      <t>ヤマシロ</t>
    </rPh>
    <rPh sb="8" eb="9">
      <t>ニシ</t>
    </rPh>
    <rPh sb="10" eb="12">
      <t>チョウメ</t>
    </rPh>
    <phoneticPr fontId="1"/>
  </si>
  <si>
    <t>770-8054</t>
  </si>
  <si>
    <t xml:space="preserve">Fukumoto Eye Clinic </t>
  </si>
  <si>
    <t>福本眼科</t>
    <rPh sb="0" eb="4">
      <t>フクモトガンカ</t>
    </rPh>
    <phoneticPr fontId="1"/>
  </si>
  <si>
    <t>多言語音声翻訳アプリ
VoiceTra／31言語
月～土9：00～18：00（祝日を除く）</t>
    <rPh sb="0" eb="3">
      <t>タゲンゴ</t>
    </rPh>
    <rPh sb="3" eb="7">
      <t>オンセイホンヤク</t>
    </rPh>
    <rPh sb="22" eb="24">
      <t>ゲンゴ</t>
    </rPh>
    <rPh sb="25" eb="26">
      <t>ゲツ</t>
    </rPh>
    <rPh sb="27" eb="28">
      <t>ド</t>
    </rPh>
    <rPh sb="39" eb="41">
      <t>シュクジツ</t>
    </rPh>
    <rPh sb="42" eb="43">
      <t>ノゾ</t>
    </rPh>
    <phoneticPr fontId="19"/>
  </si>
  <si>
    <t>内科：EN
糖尿病・内分泌内科：EN
形成外科：EN</t>
    <rPh sb="0" eb="2">
      <t>ナイカ</t>
    </rPh>
    <rPh sb="6" eb="9">
      <t>トウニョウビョウ</t>
    </rPh>
    <rPh sb="10" eb="15">
      <t>ナイブンピツナイカ</t>
    </rPh>
    <rPh sb="19" eb="23">
      <t>ケイセイゲカ</t>
    </rPh>
    <phoneticPr fontId="19"/>
  </si>
  <si>
    <t>https://tamaki-aozora.ne.jp/aizumi</t>
  </si>
  <si>
    <t>月～土9：00-13：00、14：00～18：00
祝日は休診</t>
    <rPh sb="0" eb="1">
      <t>ゲツ</t>
    </rPh>
    <rPh sb="2" eb="3">
      <t>ド</t>
    </rPh>
    <rPh sb="26" eb="28">
      <t>シュクジツ</t>
    </rPh>
    <rPh sb="29" eb="31">
      <t>キュウシン</t>
    </rPh>
    <phoneticPr fontId="19"/>
  </si>
  <si>
    <t>088-678-7727</t>
  </si>
  <si>
    <t>110-5,Sumiyoshi-Chidorigahama,Aizumi-cho,Itano-gun,Tokushima,771-1265</t>
  </si>
  <si>
    <t>徳島県板野郡藍住町住吉字千鳥ヶ浜110-5</t>
    <rPh sb="0" eb="3">
      <t>トクシマケン</t>
    </rPh>
    <rPh sb="3" eb="6">
      <t>イタノグン</t>
    </rPh>
    <rPh sb="6" eb="9">
      <t>アイズミチョウ</t>
    </rPh>
    <rPh sb="9" eb="11">
      <t>スミヨシ</t>
    </rPh>
    <rPh sb="11" eb="12">
      <t>アザ</t>
    </rPh>
    <rPh sb="12" eb="16">
      <t>チドリガハマ</t>
    </rPh>
    <phoneticPr fontId="19"/>
  </si>
  <si>
    <t>771-1265</t>
  </si>
  <si>
    <t>Aizumi Tamaki Aozora Clinic</t>
  </si>
  <si>
    <t>藍住たまき青空クリニック</t>
    <rPh sb="0" eb="2">
      <t>アイズミ</t>
    </rPh>
    <rPh sb="5" eb="7">
      <t>アオゾラ</t>
    </rPh>
    <phoneticPr fontId="19"/>
  </si>
  <si>
    <t>歯科診療所</t>
    <rPh sb="0" eb="2">
      <t>シカ</t>
    </rPh>
    <rPh sb="2" eb="5">
      <t>シンリョウジョ</t>
    </rPh>
    <phoneticPr fontId="17"/>
  </si>
  <si>
    <t xml:space="preserve">VISA
MASTER
AMEX
Diners Club
JCB
</t>
  </si>
  <si>
    <t>歯科：EN</t>
    <rPh sb="0" eb="2">
      <t>シカ</t>
    </rPh>
    <phoneticPr fontId="17"/>
  </si>
  <si>
    <t>https://kawahara-dc.jp/</t>
    <phoneticPr fontId="2"/>
  </si>
  <si>
    <t>月・火・水・金・土9:00～12:30　14:00～18:30</t>
    <rPh sb="0" eb="1">
      <t>ゲツ</t>
    </rPh>
    <rPh sb="2" eb="3">
      <t>カ</t>
    </rPh>
    <rPh sb="4" eb="5">
      <t>スイ</t>
    </rPh>
    <rPh sb="6" eb="7">
      <t>キン</t>
    </rPh>
    <rPh sb="8" eb="9">
      <t>ツチ</t>
    </rPh>
    <phoneticPr fontId="2"/>
  </si>
  <si>
    <t>0883-63-5851</t>
  </si>
  <si>
    <t>128-1, Muneshige, Mima-cho,  Mima city, Tokushima prefecture, japan 771-2104</t>
  </si>
  <si>
    <t>徳島県美馬市美馬町字宗重128-1</t>
    <rPh sb="0" eb="3">
      <t>トクシマケン</t>
    </rPh>
    <rPh sb="3" eb="6">
      <t>ミマシ</t>
    </rPh>
    <rPh sb="6" eb="9">
      <t>ミマチョウ</t>
    </rPh>
    <rPh sb="9" eb="10">
      <t>アザ</t>
    </rPh>
    <rPh sb="10" eb="12">
      <t>ムネシゲ</t>
    </rPh>
    <phoneticPr fontId="17"/>
  </si>
  <si>
    <t>771-2104</t>
  </si>
  <si>
    <t>kawahara dental clinic</t>
  </si>
  <si>
    <t>川原歯科医院</t>
    <rPh sb="0" eb="6">
      <t>カワハラシカイイン</t>
    </rPh>
    <phoneticPr fontId="17"/>
  </si>
  <si>
    <t>3605 西部</t>
    <rPh sb="5" eb="7">
      <t>セイブ</t>
    </rPh>
    <phoneticPr fontId="17"/>
  </si>
  <si>
    <t>ポケトーク（来院時）</t>
    <rPh sb="6" eb="8">
      <t>ライイン</t>
    </rPh>
    <rPh sb="8" eb="9">
      <t>ジ</t>
    </rPh>
    <phoneticPr fontId="2"/>
  </si>
  <si>
    <t>診療所</t>
    <rPh sb="0" eb="3">
      <t>シンリョウジョ</t>
    </rPh>
    <phoneticPr fontId="2"/>
  </si>
  <si>
    <t>耳鼻咽喉科：EN, Other
※ポケトークを使用し対応します</t>
    <rPh sb="23" eb="25">
      <t>シヨウ</t>
    </rPh>
    <phoneticPr fontId="2"/>
  </si>
  <si>
    <t>http://wbclym.exblog.jp</t>
    <phoneticPr fontId="2"/>
  </si>
  <si>
    <t>月、火、水、木、金、土　　9：00～18：00
日　9：00～12：00</t>
    <rPh sb="0" eb="1">
      <t>ツキ</t>
    </rPh>
    <rPh sb="2" eb="3">
      <t>ヒ</t>
    </rPh>
    <rPh sb="4" eb="5">
      <t>ミズ</t>
    </rPh>
    <rPh sb="6" eb="7">
      <t>キ</t>
    </rPh>
    <rPh sb="8" eb="9">
      <t>キン</t>
    </rPh>
    <rPh sb="10" eb="11">
      <t>ツチ</t>
    </rPh>
    <phoneticPr fontId="2"/>
  </si>
  <si>
    <t>088-623-3387</t>
    <phoneticPr fontId="2"/>
  </si>
  <si>
    <t>52-6, Minamishowa-cho-5-chome, Tokushima City, Tokushima prefecture</t>
    <phoneticPr fontId="2"/>
  </si>
  <si>
    <t>徳島県徳島市南昭和町５丁目52-6</t>
    <rPh sb="0" eb="3">
      <t>トクシマケン</t>
    </rPh>
    <rPh sb="11" eb="13">
      <t>チョウメ</t>
    </rPh>
    <phoneticPr fontId="2"/>
  </si>
  <si>
    <t>770-0944</t>
    <phoneticPr fontId="2"/>
  </si>
  <si>
    <t>Ueta Otorhinolary Clinic</t>
    <phoneticPr fontId="2"/>
  </si>
  <si>
    <t>上田耳鼻咽喉科</t>
    <rPh sb="0" eb="7">
      <t>ウエタジビインコウカ</t>
    </rPh>
    <phoneticPr fontId="19"/>
  </si>
  <si>
    <t xml:space="preserve">タブレット通訳サービス
ポケトーク
</t>
    <rPh sb="5" eb="7">
      <t>ツウヤク</t>
    </rPh>
    <phoneticPr fontId="27"/>
  </si>
  <si>
    <t>PayPay/R　Pay
WAON/nanaco</t>
  </si>
  <si>
    <t>JCB/VISA/MASTER（自由診療のみ）</t>
    <rPh sb="16" eb="20">
      <t>ジユウシンリョウ</t>
    </rPh>
    <phoneticPr fontId="17"/>
  </si>
  <si>
    <t>歯科:EN</t>
  </si>
  <si>
    <t>https://www.dental-iiha.com/d0012146.html
（日本語のみ）</t>
    <phoneticPr fontId="2"/>
  </si>
  <si>
    <t>月/火/水/金/土　9:00-12:00,14:00-18:30
木　9:00-12:00</t>
    <rPh sb="4" eb="5">
      <t>スイ</t>
    </rPh>
    <rPh sb="8" eb="9">
      <t>ド</t>
    </rPh>
    <phoneticPr fontId="2"/>
  </si>
  <si>
    <t>088-695-4921</t>
  </si>
  <si>
    <t>Nangen 283－1, Donari, Donari-Cho, Awa city,Tokushima prefecture,Japan</t>
  </si>
  <si>
    <t>徳島県阿波市土成町土成字南原283－1</t>
    <rPh sb="0" eb="3">
      <t>トクシマケン</t>
    </rPh>
    <rPh sb="3" eb="6">
      <t>アワシ</t>
    </rPh>
    <rPh sb="6" eb="9">
      <t>ドナリチョウ</t>
    </rPh>
    <rPh sb="9" eb="11">
      <t>ドナリ</t>
    </rPh>
    <rPh sb="11" eb="12">
      <t>アザ</t>
    </rPh>
    <rPh sb="12" eb="14">
      <t>ナンバラ</t>
    </rPh>
    <phoneticPr fontId="17"/>
  </si>
  <si>
    <t>771-1506</t>
    <phoneticPr fontId="2"/>
  </si>
  <si>
    <t>ABE　DentalClinic</t>
  </si>
  <si>
    <t>阿部歯科医院</t>
    <rPh sb="0" eb="2">
      <t>アベ</t>
    </rPh>
    <rPh sb="2" eb="6">
      <t>シカイイン</t>
    </rPh>
    <phoneticPr fontId="17"/>
  </si>
  <si>
    <t>スマートフォンアプリ
通訳サービス
（診療時間内のみ）</t>
    <rPh sb="11" eb="13">
      <t>ツウヤク</t>
    </rPh>
    <rPh sb="19" eb="21">
      <t>シンリョウ</t>
    </rPh>
    <rPh sb="21" eb="23">
      <t>ジカン</t>
    </rPh>
    <rPh sb="23" eb="24">
      <t>ナイ</t>
    </rPh>
    <phoneticPr fontId="19"/>
  </si>
  <si>
    <t>ささっとpay</t>
  </si>
  <si>
    <t>VISA、MASTER、AMEX、Diners　Club、JCB</t>
  </si>
  <si>
    <t>歯科：EN</t>
    <rPh sb="0" eb="2">
      <t>シカ</t>
    </rPh>
    <phoneticPr fontId="19"/>
  </si>
  <si>
    <t>https://tokushima-dental.com/
日本語のみ</t>
    <rPh sb="31" eb="34">
      <t>ニホンゴ</t>
    </rPh>
    <phoneticPr fontId="19"/>
  </si>
  <si>
    <t>月、火、水、金:9:00-12:45・14:00～18:00　
土:8:45-12:30・13:30～17:30</t>
    <rPh sb="2" eb="3">
      <t>ヒ</t>
    </rPh>
    <rPh sb="4" eb="5">
      <t>スイ</t>
    </rPh>
    <rPh sb="6" eb="7">
      <t>キン</t>
    </rPh>
    <phoneticPr fontId="17"/>
  </si>
  <si>
    <t>088-689-0026</t>
  </si>
  <si>
    <t>Kubara75-1, Otani, Oasa-cho, Naruto city,　Tokushima prefecture</t>
  </si>
  <si>
    <t>徳島県鳴門市大麻町大谷字久原75-1</t>
    <rPh sb="0" eb="3">
      <t>トクシマケン</t>
    </rPh>
    <rPh sb="3" eb="6">
      <t>ナルトシ</t>
    </rPh>
    <rPh sb="6" eb="8">
      <t>オオアサ</t>
    </rPh>
    <rPh sb="8" eb="9">
      <t>チョウ</t>
    </rPh>
    <rPh sb="9" eb="11">
      <t>オオタニ</t>
    </rPh>
    <rPh sb="11" eb="12">
      <t>アザ</t>
    </rPh>
    <rPh sb="12" eb="14">
      <t>クバラ</t>
    </rPh>
    <phoneticPr fontId="19"/>
  </si>
  <si>
    <t>779-0302</t>
  </si>
  <si>
    <t>Wada dental clinic</t>
  </si>
  <si>
    <t>和田歯科医院</t>
    <rPh sb="0" eb="2">
      <t>ワダ</t>
    </rPh>
    <rPh sb="2" eb="4">
      <t>シカ</t>
    </rPh>
    <rPh sb="4" eb="6">
      <t>イイン</t>
    </rPh>
    <phoneticPr fontId="19"/>
  </si>
  <si>
    <t>耳鼻咽喉科：EN</t>
    <phoneticPr fontId="2"/>
  </si>
  <si>
    <t>https://byoinnavi.jp/clinic/107072
（Japanese only）</t>
  </si>
  <si>
    <t>月、火、水、金：
8：30-12：00、14：30-17：30
木、土：8：30-12：00
※外国語対応が可能な医師の診療は
月、水、木、金、土のみ</t>
    <rPh sb="48" eb="51">
      <t>ガイコクゴ</t>
    </rPh>
    <phoneticPr fontId="2"/>
  </si>
  <si>
    <t>088-653-5808</t>
  </si>
  <si>
    <t>７－６、Sako ６banncho, Tokushima City, Tokushima pref.</t>
  </si>
  <si>
    <t>徳島市佐古六番町７－６</t>
    <rPh sb="0" eb="3">
      <t>トクシマシ</t>
    </rPh>
    <rPh sb="3" eb="5">
      <t>サコ</t>
    </rPh>
    <rPh sb="5" eb="8">
      <t>6バンチョウ</t>
    </rPh>
    <phoneticPr fontId="19"/>
  </si>
  <si>
    <t>770-0026</t>
  </si>
  <si>
    <t>Imai Ear Nose and  Throat clinic</t>
  </si>
  <si>
    <t>今井耳鼻咽喉科</t>
  </si>
  <si>
    <t>タブレット通訳サービス（見える通訳）</t>
    <rPh sb="5" eb="7">
      <t>ツウヤク</t>
    </rPh>
    <rPh sb="12" eb="13">
      <t>ミ</t>
    </rPh>
    <rPh sb="15" eb="17">
      <t>ツウヤク</t>
    </rPh>
    <phoneticPr fontId="28"/>
  </si>
  <si>
    <t>http://saga-dental-office.com</t>
  </si>
  <si>
    <t>月火水金土　9:00〜18:00</t>
    <rPh sb="0" eb="3">
      <t xml:space="preserve">ゲツカスイ </t>
    </rPh>
    <rPh sb="3" eb="5">
      <t xml:space="preserve">キンド </t>
    </rPh>
    <phoneticPr fontId="19"/>
  </si>
  <si>
    <t>088-685-1306</t>
  </si>
  <si>
    <t>6nokoshi70-2, Otsu-cho Yagura, Naruto City, Tokushima perfecture, 772-0035</t>
  </si>
  <si>
    <t>徳島県鳴門市大津町矢倉字六ノ腰70-2</t>
    <rPh sb="0" eb="1">
      <t xml:space="preserve">トクシマケン </t>
    </rPh>
    <rPh sb="3" eb="6">
      <t xml:space="preserve">ナルトシ </t>
    </rPh>
    <rPh sb="8" eb="9">
      <t xml:space="preserve">チョウ </t>
    </rPh>
    <rPh sb="9" eb="11">
      <t xml:space="preserve">ヤグラ </t>
    </rPh>
    <rPh sb="11" eb="12">
      <t xml:space="preserve">アザ </t>
    </rPh>
    <rPh sb="12" eb="13">
      <t xml:space="preserve">ロク </t>
    </rPh>
    <rPh sb="14" eb="15">
      <t xml:space="preserve">コシ </t>
    </rPh>
    <phoneticPr fontId="19"/>
  </si>
  <si>
    <t>772-0035</t>
  </si>
  <si>
    <t>Saga Dental Office</t>
  </si>
  <si>
    <t>佐賀歯科医院</t>
    <rPh sb="0" eb="2">
      <t xml:space="preserve">サガ </t>
    </rPh>
    <rPh sb="2" eb="6">
      <t xml:space="preserve">シカイイン </t>
    </rPh>
    <phoneticPr fontId="19"/>
  </si>
  <si>
    <t>ポケトーク</t>
    <phoneticPr fontId="17"/>
  </si>
  <si>
    <t>第二次救急医療機関</t>
  </si>
  <si>
    <t>病院</t>
    <phoneticPr fontId="2"/>
  </si>
  <si>
    <t>VISA、MASTER、AMEX、DinersClub、JCB、DISCOVER</t>
  </si>
  <si>
    <t>内科：EN</t>
    <rPh sb="0" eb="2">
      <t>ナイカ</t>
    </rPh>
    <phoneticPr fontId="2"/>
  </si>
  <si>
    <t>https://www.town.minami.lg.jp/minami-byoin/</t>
  </si>
  <si>
    <t>8:00～11:00、13:45～16:00</t>
    <phoneticPr fontId="2"/>
  </si>
  <si>
    <t>0884-78-1373</t>
  </si>
  <si>
    <t xml:space="preserve"> 105-1 Tai, Minami-cho, Kaifu-gun, Tokushima </t>
  </si>
  <si>
    <t>徳島県海部郡美波町田井１０５番地１</t>
    <rPh sb="0" eb="3">
      <t>トクシマケン</t>
    </rPh>
    <rPh sb="3" eb="11">
      <t>カイフグンミナミチョウタイ</t>
    </rPh>
    <rPh sb="14" eb="16">
      <t>バンチ</t>
    </rPh>
    <phoneticPr fontId="2"/>
  </si>
  <si>
    <t>779-2109</t>
  </si>
  <si>
    <t>Minami Hospital</t>
  </si>
  <si>
    <t>美波町国民健康保険美波病院</t>
    <rPh sb="0" eb="2">
      <t>ミナミ</t>
    </rPh>
    <rPh sb="2" eb="3">
      <t>チョウ</t>
    </rPh>
    <rPh sb="3" eb="5">
      <t>コクミン</t>
    </rPh>
    <rPh sb="5" eb="7">
      <t>ケンコウ</t>
    </rPh>
    <rPh sb="7" eb="9">
      <t>ホケン</t>
    </rPh>
    <rPh sb="9" eb="11">
      <t>ミナミ</t>
    </rPh>
    <rPh sb="11" eb="13">
      <t>ビョウイン</t>
    </rPh>
    <phoneticPr fontId="2"/>
  </si>
  <si>
    <t xml:space="preserve">タブレット通訳サービス（見える通訳）
</t>
    <rPh sb="5" eb="7">
      <t>ツウヤク</t>
    </rPh>
    <rPh sb="12" eb="13">
      <t>ミ</t>
    </rPh>
    <rPh sb="15" eb="17">
      <t>ツウヤク</t>
    </rPh>
    <phoneticPr fontId="17"/>
  </si>
  <si>
    <t>診療所</t>
    <phoneticPr fontId="2"/>
  </si>
  <si>
    <t>VISA
MASTER
AMEX
Diners Club
JCB</t>
    <phoneticPr fontId="17"/>
  </si>
  <si>
    <t>内科：EN　　　小児科：EN</t>
    <rPh sb="0" eb="2">
      <t>ナイカ</t>
    </rPh>
    <rPh sb="8" eb="11">
      <t>ショウニカ</t>
    </rPh>
    <phoneticPr fontId="2"/>
  </si>
  <si>
    <t>https://www.tokushimaclinic.or.jp</t>
  </si>
  <si>
    <t>平日　14:00-18:00
救急  8:30-12:00　受付も可能</t>
    <rPh sb="0" eb="2">
      <t>ヘイジツ</t>
    </rPh>
    <rPh sb="30" eb="32">
      <t>ウケツケ</t>
    </rPh>
    <rPh sb="33" eb="35">
      <t>カノウ</t>
    </rPh>
    <phoneticPr fontId="2"/>
  </si>
  <si>
    <t>088-622-7712</t>
  </si>
  <si>
    <t>syouwa-cyo,tokushima city Tokushima prefecture,770-0942</t>
    <phoneticPr fontId="17"/>
  </si>
  <si>
    <t>徳島県徳島市昭和町１丁目１６番地</t>
    <rPh sb="0" eb="3">
      <t>トクシマケン</t>
    </rPh>
    <rPh sb="3" eb="6">
      <t>トクシマシ</t>
    </rPh>
    <rPh sb="6" eb="8">
      <t>ショウワ</t>
    </rPh>
    <rPh sb="8" eb="9">
      <t>マチ</t>
    </rPh>
    <rPh sb="10" eb="12">
      <t>チョウメ</t>
    </rPh>
    <rPh sb="14" eb="16">
      <t>バンチ</t>
    </rPh>
    <phoneticPr fontId="2"/>
  </si>
  <si>
    <t>tokushima clinic</t>
  </si>
  <si>
    <t>徳島クリニック</t>
    <rPh sb="0" eb="2">
      <t>トクシマ</t>
    </rPh>
    <phoneticPr fontId="2"/>
  </si>
  <si>
    <t>翻訳機及び英語・中国語が話せる事務職員（１名）で対応／平日（診察時間内のみ）</t>
    <rPh sb="0" eb="3">
      <t>ホンヤクキ</t>
    </rPh>
    <rPh sb="3" eb="4">
      <t>オヨ</t>
    </rPh>
    <rPh sb="5" eb="7">
      <t>エイゴ</t>
    </rPh>
    <rPh sb="8" eb="11">
      <t>チュウゴクゴ</t>
    </rPh>
    <rPh sb="12" eb="13">
      <t>ハナ</t>
    </rPh>
    <rPh sb="15" eb="17">
      <t>ジム</t>
    </rPh>
    <rPh sb="17" eb="19">
      <t>ショクイン</t>
    </rPh>
    <rPh sb="21" eb="22">
      <t>メイ</t>
    </rPh>
    <rPh sb="24" eb="26">
      <t>タイオウ</t>
    </rPh>
    <rPh sb="27" eb="29">
      <t>ヘイジツ</t>
    </rPh>
    <rPh sb="30" eb="32">
      <t>シンサツ</t>
    </rPh>
    <rPh sb="32" eb="35">
      <t>ジカンナイ</t>
    </rPh>
    <phoneticPr fontId="17"/>
  </si>
  <si>
    <t>診療所</t>
    <rPh sb="0" eb="3">
      <t>シンリョウショ</t>
    </rPh>
    <phoneticPr fontId="2"/>
  </si>
  <si>
    <t>内科・小児科：ＥＮ、ＺＨ</t>
    <phoneticPr fontId="17"/>
  </si>
  <si>
    <t>https://www.okagawa-g.com/okagawanaika/</t>
  </si>
  <si>
    <t>月/火/水/金/土8:30-12:30,14:00-18:00,木/日8:30-12:30</t>
    <rPh sb="0" eb="1">
      <t>ゲツ</t>
    </rPh>
    <rPh sb="2" eb="3">
      <t>カ</t>
    </rPh>
    <rPh sb="4" eb="5">
      <t>スイ</t>
    </rPh>
    <rPh sb="6" eb="7">
      <t>キン</t>
    </rPh>
    <rPh sb="8" eb="9">
      <t>ド</t>
    </rPh>
    <rPh sb="32" eb="33">
      <t>モク</t>
    </rPh>
    <rPh sb="34" eb="35">
      <t>ニチ</t>
    </rPh>
    <phoneticPr fontId="2"/>
  </si>
  <si>
    <t>088-656-0022</t>
  </si>
  <si>
    <t>Sumiyosi 1-10-19,Tokushima-city,TokusimaPrefecture,770-0861</t>
  </si>
  <si>
    <t>徳島県徳島市住吉一丁目10-19</t>
    <rPh sb="0" eb="3">
      <t>トクシマケン</t>
    </rPh>
    <rPh sb="3" eb="6">
      <t>トクシマシ</t>
    </rPh>
    <rPh sb="6" eb="11">
      <t>スミヨシイッチョウメ</t>
    </rPh>
    <phoneticPr fontId="2"/>
  </si>
  <si>
    <t>Okagawanaika</t>
    <phoneticPr fontId="17"/>
  </si>
  <si>
    <t>おかがわ内科・小児科</t>
    <rPh sb="4" eb="6">
      <t>ナイカ</t>
    </rPh>
    <rPh sb="7" eb="10">
      <t>ショウニカ</t>
    </rPh>
    <phoneticPr fontId="2"/>
  </si>
  <si>
    <t>3601 東部</t>
    <phoneticPr fontId="2"/>
  </si>
  <si>
    <t>タブレット通訳サービス（見える通訳）
月/火/水/金/土　　　9:00-17:30</t>
  </si>
  <si>
    <t>歯科診療所</t>
    <rPh sb="0" eb="2">
      <t>シカ</t>
    </rPh>
    <rPh sb="2" eb="5">
      <t>シンリョウジョ</t>
    </rPh>
    <phoneticPr fontId="2"/>
  </si>
  <si>
    <t>VISA、MASTER、AMEX、DISCOVER、
JCB、DinersClub</t>
  </si>
  <si>
    <t>歯科:EN</t>
    <phoneticPr fontId="2"/>
  </si>
  <si>
    <t>https://komatusima.yukenkai.com/　（日本語）</t>
    <rPh sb="34" eb="37">
      <t>ニホンゴ</t>
    </rPh>
    <phoneticPr fontId="29"/>
  </si>
  <si>
    <t>月/水/木/金/土:9:00-17:30</t>
    <rPh sb="4" eb="5">
      <t>キ</t>
    </rPh>
    <phoneticPr fontId="2"/>
  </si>
  <si>
    <t>0885-32-4618</t>
  </si>
  <si>
    <t>Katoh121-1　Nakanogouchou　KomatsushimaCity</t>
  </si>
  <si>
    <t>徳島県小松島市中郷町加藤121-1番地</t>
    <rPh sb="3" eb="7">
      <t>コマツシマシ</t>
    </rPh>
    <rPh sb="7" eb="10">
      <t>ナカノゴウチョウ</t>
    </rPh>
    <rPh sb="10" eb="12">
      <t>カトウ</t>
    </rPh>
    <phoneticPr fontId="2"/>
  </si>
  <si>
    <t>773-0016</t>
  </si>
  <si>
    <t>TokushimaKomatsushima DentalClinic</t>
  </si>
  <si>
    <t>徳島小松島KT歯科</t>
    <rPh sb="0" eb="2">
      <t>トクシマ</t>
    </rPh>
    <rPh sb="2" eb="5">
      <t>コマツシマ</t>
    </rPh>
    <rPh sb="7" eb="9">
      <t>シカ</t>
    </rPh>
    <phoneticPr fontId="2"/>
  </si>
  <si>
    <t>VISA、MASTER、JCB、DinersClub　（自由診療のみ）</t>
    <rPh sb="28" eb="30">
      <t>ジユウ</t>
    </rPh>
    <rPh sb="30" eb="32">
      <t>シンリョウ</t>
    </rPh>
    <phoneticPr fontId="2"/>
  </si>
  <si>
    <t>歯科：EN</t>
    <rPh sb="0" eb="2">
      <t>シカ</t>
    </rPh>
    <phoneticPr fontId="2"/>
  </si>
  <si>
    <t>http://www.tanabe8deer.com</t>
  </si>
  <si>
    <t>月火水金土9:00～12:30　14:00～19:00　木9:00～12:30　</t>
    <rPh sb="0" eb="1">
      <t>ゲツ</t>
    </rPh>
    <rPh sb="1" eb="2">
      <t>カ</t>
    </rPh>
    <rPh sb="2" eb="3">
      <t>スイ</t>
    </rPh>
    <rPh sb="3" eb="4">
      <t>キン</t>
    </rPh>
    <rPh sb="4" eb="5">
      <t>ド</t>
    </rPh>
    <rPh sb="28" eb="29">
      <t>モク</t>
    </rPh>
    <phoneticPr fontId="2"/>
  </si>
  <si>
    <t>0884-44-6488</t>
  </si>
  <si>
    <t>41-8 Nakasho,Hanouracho,Anan-city,Tokushima-ken</t>
  </si>
  <si>
    <t>阿南市羽ノ浦町中庄市41－8</t>
    <rPh sb="0" eb="3">
      <t>アナンシ</t>
    </rPh>
    <rPh sb="3" eb="4">
      <t>ハ</t>
    </rPh>
    <rPh sb="5" eb="7">
      <t>ウラチョウ</t>
    </rPh>
    <rPh sb="7" eb="9">
      <t>ナカショウ</t>
    </rPh>
    <rPh sb="9" eb="10">
      <t>シ</t>
    </rPh>
    <phoneticPr fontId="2"/>
  </si>
  <si>
    <t>779-1101</t>
  </si>
  <si>
    <t>Tanabe　DENTAL　CLINIC</t>
  </si>
  <si>
    <t>タナベ歯科医院</t>
    <rPh sb="3" eb="5">
      <t>シカ</t>
    </rPh>
    <rPh sb="5" eb="7">
      <t>イイン</t>
    </rPh>
    <phoneticPr fontId="2"/>
  </si>
  <si>
    <t>3603 南部</t>
    <phoneticPr fontId="2"/>
  </si>
  <si>
    <t>整形外科：EN</t>
    <rPh sb="0" eb="2">
      <t>セイケイ</t>
    </rPh>
    <rPh sb="2" eb="4">
      <t>ゲカ</t>
    </rPh>
    <phoneticPr fontId="2"/>
  </si>
  <si>
    <t>月火木金9:00～12:00　14:30～18:00　水9:00～12:00　土9:00～11:30　14:30～17:00</t>
    <rPh sb="0" eb="1">
      <t>ゲツ</t>
    </rPh>
    <rPh sb="1" eb="2">
      <t>カ</t>
    </rPh>
    <rPh sb="2" eb="3">
      <t>モク</t>
    </rPh>
    <rPh sb="3" eb="4">
      <t>キン</t>
    </rPh>
    <rPh sb="27" eb="28">
      <t>スイ</t>
    </rPh>
    <rPh sb="39" eb="40">
      <t>ド</t>
    </rPh>
    <phoneticPr fontId="2"/>
  </si>
  <si>
    <t>0884-24-5750</t>
  </si>
  <si>
    <t>19-14TsutsuroHigainochoAnanCity TokushimaPrefecture</t>
    <phoneticPr fontId="17"/>
  </si>
  <si>
    <t>阿南市日開野町筒路19－14</t>
    <rPh sb="0" eb="3">
      <t>アナンシ</t>
    </rPh>
    <rPh sb="3" eb="7">
      <t>ヒガイノチョウ</t>
    </rPh>
    <rPh sb="7" eb="8">
      <t>ツツ</t>
    </rPh>
    <rPh sb="8" eb="9">
      <t>ロ</t>
    </rPh>
    <phoneticPr fontId="2"/>
  </si>
  <si>
    <t>774-0013</t>
  </si>
  <si>
    <t>Kajikawa OrthopedicｓClinic</t>
  </si>
  <si>
    <t>かじかわ整形外科</t>
    <rPh sb="4" eb="6">
      <t>セイケイ</t>
    </rPh>
    <rPh sb="6" eb="8">
      <t>ゲカ</t>
    </rPh>
    <phoneticPr fontId="2"/>
  </si>
  <si>
    <t>歯科：EN、ZH、KO</t>
    <rPh sb="0" eb="2">
      <t>シカ</t>
    </rPh>
    <phoneticPr fontId="2"/>
  </si>
  <si>
    <t>http://heishima-dental.com</t>
  </si>
  <si>
    <t>月火水木金9:00～12:30　14:30～18:30　土9:00～12:30　14:30～16:30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28" eb="29">
      <t>ド</t>
    </rPh>
    <phoneticPr fontId="2"/>
  </si>
  <si>
    <t>0883-35-8020</t>
  </si>
  <si>
    <t>181-3 Ohmichikita,Awa-cho Awa-city Tokushima</t>
  </si>
  <si>
    <t>阿波市阿波町大道北１８１－３</t>
    <rPh sb="0" eb="3">
      <t>アワシ</t>
    </rPh>
    <rPh sb="3" eb="6">
      <t>アワチョウ</t>
    </rPh>
    <rPh sb="6" eb="8">
      <t>オオミチ</t>
    </rPh>
    <rPh sb="8" eb="9">
      <t>キタ</t>
    </rPh>
    <phoneticPr fontId="2"/>
  </si>
  <si>
    <t>771-1703</t>
  </si>
  <si>
    <t>Heishima Dental Family Clinic</t>
  </si>
  <si>
    <t>へいしま歯科ファミリークリニック</t>
    <rPh sb="4" eb="6">
      <t>シカ</t>
    </rPh>
    <phoneticPr fontId="2"/>
  </si>
  <si>
    <t>月-金:8:30-17:30　日8:30-11:00</t>
    <rPh sb="15" eb="16">
      <t>ヒ</t>
    </rPh>
    <phoneticPr fontId="2"/>
  </si>
  <si>
    <t>088-666-0465</t>
  </si>
  <si>
    <t>Seiwa building 5th 173-5 Tsurushima,Kawauchi-cho,Tokushima</t>
    <phoneticPr fontId="17"/>
  </si>
  <si>
    <t>徳島市川内町鶴島１７３－５セイワビル５F</t>
    <rPh sb="0" eb="3">
      <t>トクシマシ</t>
    </rPh>
    <rPh sb="3" eb="6">
      <t>カワウチチョウ</t>
    </rPh>
    <rPh sb="6" eb="8">
      <t>ツルシマ</t>
    </rPh>
    <phoneticPr fontId="2"/>
  </si>
  <si>
    <t>771-0117</t>
  </si>
  <si>
    <t>es dentalclinic</t>
  </si>
  <si>
    <t>エス・デンタルクリニック</t>
  </si>
  <si>
    <t>https://hope-tominaga-shika.com/</t>
  </si>
  <si>
    <t>月-金:9:00-13:00　14:30～19:00　土:9:00-13:00　14:00～18:00</t>
    <rPh sb="27" eb="28">
      <t>ド</t>
    </rPh>
    <phoneticPr fontId="2"/>
  </si>
  <si>
    <t>088-688-1511</t>
  </si>
  <si>
    <t>197-3 Shimohonjo,Akinokami,Seto-cho,NarutoCity,TokushimaPref</t>
  </si>
  <si>
    <t>鳴門市瀬戸町明神字下本城１９７－３</t>
    <rPh sb="0" eb="3">
      <t>ナルトシ</t>
    </rPh>
    <rPh sb="3" eb="6">
      <t>セトチョウ</t>
    </rPh>
    <rPh sb="6" eb="8">
      <t>ミョウジン</t>
    </rPh>
    <rPh sb="8" eb="9">
      <t>ジ</t>
    </rPh>
    <rPh sb="9" eb="10">
      <t>シタ</t>
    </rPh>
    <rPh sb="10" eb="12">
      <t>ホンジョウ</t>
    </rPh>
    <phoneticPr fontId="2"/>
  </si>
  <si>
    <t>771-0360</t>
  </si>
  <si>
    <t>Tominaga　DENTAL　CLINIC</t>
  </si>
  <si>
    <t>とみなが歯科医院</t>
    <rPh sb="4" eb="6">
      <t>シカ</t>
    </rPh>
    <rPh sb="6" eb="8">
      <t>イイン</t>
    </rPh>
    <phoneticPr fontId="2"/>
  </si>
  <si>
    <t>http://www.nakagawa-dent.net</t>
  </si>
  <si>
    <t>月-金:9:00-12:00　14:00～18:00　土:9:00-12:00　14:00～17:00</t>
    <phoneticPr fontId="17"/>
  </si>
  <si>
    <t>088-642-8214</t>
  </si>
  <si>
    <t>580-1 KOU Kokufu-town,Tokushima-city,Tokushima</t>
  </si>
  <si>
    <t>徳島市国府町府中５８０－１</t>
    <rPh sb="0" eb="3">
      <t>トクシマシ</t>
    </rPh>
    <rPh sb="3" eb="6">
      <t>コクフチョウ</t>
    </rPh>
    <rPh sb="6" eb="8">
      <t>フチュウ</t>
    </rPh>
    <phoneticPr fontId="2"/>
  </si>
  <si>
    <t>779-3122</t>
  </si>
  <si>
    <t>NAKAGAWA　DENTAL　CLINIC</t>
  </si>
  <si>
    <t>中川歯科医院</t>
    <rPh sb="0" eb="2">
      <t>ナカガワ</t>
    </rPh>
    <rPh sb="2" eb="4">
      <t>シカ</t>
    </rPh>
    <rPh sb="4" eb="6">
      <t>イイン</t>
    </rPh>
    <phoneticPr fontId="2"/>
  </si>
  <si>
    <t>月-土:9:00-13:00　14:30-19:00</t>
    <rPh sb="2" eb="3">
      <t>ド</t>
    </rPh>
    <phoneticPr fontId="2"/>
  </si>
  <si>
    <t>088-631-7487</t>
  </si>
  <si>
    <t>1-25-5KURAMOTO TOKUSHIMA TOKUSHIMA</t>
  </si>
  <si>
    <t>徳島市蔵本町1丁目25の5</t>
    <rPh sb="0" eb="3">
      <t>トクシマシ</t>
    </rPh>
    <rPh sb="3" eb="6">
      <t>クラモトチョウ</t>
    </rPh>
    <rPh sb="7" eb="9">
      <t>チョウメ</t>
    </rPh>
    <phoneticPr fontId="2"/>
  </si>
  <si>
    <t xml:space="preserve">770-0042 </t>
  </si>
  <si>
    <t>ITOTAGAWA　DENTAL　CLINIC</t>
  </si>
  <si>
    <t>糸田川歯科医院</t>
    <rPh sb="0" eb="1">
      <t>イト</t>
    </rPh>
    <rPh sb="1" eb="3">
      <t>タカワ</t>
    </rPh>
    <rPh sb="3" eb="5">
      <t>シカ</t>
    </rPh>
    <rPh sb="5" eb="7">
      <t>イイン</t>
    </rPh>
    <phoneticPr fontId="2"/>
  </si>
  <si>
    <t>VISA、MASTER、AMEX、JCB、中国銀聯、DinersClub　（自費診療のみ使用可能）</t>
    <rPh sb="38" eb="40">
      <t>ジヒ</t>
    </rPh>
    <rPh sb="40" eb="42">
      <t>シンリョウ</t>
    </rPh>
    <rPh sb="44" eb="46">
      <t>シヨウ</t>
    </rPh>
    <rPh sb="46" eb="48">
      <t>カノウ</t>
    </rPh>
    <phoneticPr fontId="2"/>
  </si>
  <si>
    <t>http://www.air-dental.com</t>
  </si>
  <si>
    <t>月火木金9:30-13:00　14:30～18:30　土9:00～13:00　14:00～17：00</t>
    <rPh sb="0" eb="2">
      <t>ゲツカ</t>
    </rPh>
    <rPh sb="2" eb="3">
      <t>モク</t>
    </rPh>
    <rPh sb="3" eb="4">
      <t>キン</t>
    </rPh>
    <rPh sb="27" eb="28">
      <t>ド</t>
    </rPh>
    <phoneticPr fontId="2"/>
  </si>
  <si>
    <t>088-697-3718</t>
  </si>
  <si>
    <t>174NishinosuTainohamaazaKitajimachoItanogunTokushimaken</t>
  </si>
  <si>
    <t>板野郡北島町鯛浜字西ノ須１７４</t>
    <rPh sb="0" eb="3">
      <t>イタノグン</t>
    </rPh>
    <rPh sb="3" eb="6">
      <t>キタジマチョウ</t>
    </rPh>
    <rPh sb="6" eb="8">
      <t>タイハマ</t>
    </rPh>
    <rPh sb="8" eb="9">
      <t>アザ</t>
    </rPh>
    <rPh sb="9" eb="10">
      <t>ニシ</t>
    </rPh>
    <rPh sb="11" eb="12">
      <t>ス</t>
    </rPh>
    <phoneticPr fontId="2"/>
  </si>
  <si>
    <t>771-0204</t>
  </si>
  <si>
    <t>AIR　　DENTAL　CLINIC</t>
  </si>
  <si>
    <t>アイル歯科クリニック</t>
    <rPh sb="3" eb="5">
      <t>シカ</t>
    </rPh>
    <phoneticPr fontId="2"/>
  </si>
  <si>
    <t>http://ishimaru-dental-clinic.com</t>
  </si>
  <si>
    <t>月-金:9:00-11:30　13:30～18:00　土:9:00-11:30　13:30～16:30</t>
    <rPh sb="27" eb="28">
      <t>ド</t>
    </rPh>
    <phoneticPr fontId="2"/>
  </si>
  <si>
    <t>088-689-1423</t>
  </si>
  <si>
    <t>Obayashi-31-1 OasachoBando　Naruto-shi　Tokushima-ken</t>
  </si>
  <si>
    <t>鳴門市大麻町板東字大林３１－１</t>
    <rPh sb="0" eb="3">
      <t>ナルトシ</t>
    </rPh>
    <rPh sb="3" eb="6">
      <t>オオサチョウ</t>
    </rPh>
    <rPh sb="6" eb="8">
      <t>バンドウ</t>
    </rPh>
    <rPh sb="8" eb="9">
      <t>ジ</t>
    </rPh>
    <rPh sb="9" eb="11">
      <t>オオバヤシ</t>
    </rPh>
    <phoneticPr fontId="2"/>
  </si>
  <si>
    <t>779-0231</t>
  </si>
  <si>
    <t>ISHIMARU　DENTAL　CLINIC</t>
  </si>
  <si>
    <t>石丸歯科医院</t>
    <rPh sb="0" eb="2">
      <t>イシマル</t>
    </rPh>
    <rPh sb="2" eb="4">
      <t>シカ</t>
    </rPh>
    <rPh sb="4" eb="6">
      <t>イイン</t>
    </rPh>
    <phoneticPr fontId="2"/>
  </si>
  <si>
    <t>PayPay, d払い 等</t>
    <rPh sb="9" eb="10">
      <t>バラ</t>
    </rPh>
    <rPh sb="12" eb="13">
      <t>トウ</t>
    </rPh>
    <phoneticPr fontId="2"/>
  </si>
  <si>
    <t>VISA、MASTER、JCB、DinersClub</t>
    <phoneticPr fontId="17"/>
  </si>
  <si>
    <t>眼科：EN</t>
    <rPh sb="0" eb="2">
      <t>ガンカ</t>
    </rPh>
    <phoneticPr fontId="2"/>
  </si>
  <si>
    <t>http://www.fujitaec.or.jp (日本語)
http://www.fujitaec.or.jp /english(英語)</t>
    <rPh sb="27" eb="30">
      <t>ニホンゴ</t>
    </rPh>
    <rPh sb="67" eb="69">
      <t>エイゴ</t>
    </rPh>
    <phoneticPr fontId="30"/>
  </si>
  <si>
    <t>月火水金9:00～12:30　14:00～17:00　木土9:00～12:30　</t>
    <rPh sb="0" eb="1">
      <t>ゲツ</t>
    </rPh>
    <rPh sb="1" eb="2">
      <t>カ</t>
    </rPh>
    <rPh sb="2" eb="3">
      <t>スイ</t>
    </rPh>
    <rPh sb="3" eb="4">
      <t>キン</t>
    </rPh>
    <rPh sb="27" eb="28">
      <t>モク</t>
    </rPh>
    <rPh sb="28" eb="29">
      <t>ド</t>
    </rPh>
    <phoneticPr fontId="2"/>
  </si>
  <si>
    <t xml:space="preserve">088-656-1010 </t>
  </si>
  <si>
    <t>SAKO6-6-27　TOKUSHIMA</t>
  </si>
  <si>
    <t>徳島市佐古６番町６－27</t>
    <rPh sb="0" eb="3">
      <t>トクシマシ</t>
    </rPh>
    <rPh sb="3" eb="5">
      <t>サコ</t>
    </rPh>
    <rPh sb="6" eb="8">
      <t>バンチョウ</t>
    </rPh>
    <phoneticPr fontId="2"/>
  </si>
  <si>
    <t>Fujitaeyeclinic</t>
  </si>
  <si>
    <t>藤田眼科</t>
    <rPh sb="0" eb="2">
      <t>フジタ</t>
    </rPh>
    <rPh sb="2" eb="4">
      <t>ガンカ</t>
    </rPh>
    <phoneticPr fontId="2"/>
  </si>
  <si>
    <t>随時　英語に堪能な通訳在籍、医師も英語が話せます。</t>
    <rPh sb="0" eb="2">
      <t>ズイジ</t>
    </rPh>
    <rPh sb="3" eb="5">
      <t>エイゴ</t>
    </rPh>
    <rPh sb="6" eb="8">
      <t>タンノウ</t>
    </rPh>
    <rPh sb="9" eb="11">
      <t>ツウヤク</t>
    </rPh>
    <rPh sb="11" eb="13">
      <t>ザイセキ</t>
    </rPh>
    <rPh sb="14" eb="16">
      <t>イシ</t>
    </rPh>
    <rPh sb="17" eb="19">
      <t>エイゴ</t>
    </rPh>
    <rPh sb="20" eb="21">
      <t>ハナ</t>
    </rPh>
    <phoneticPr fontId="14"/>
  </si>
  <si>
    <t>VISA MASTER AMEX Diners Club JCB</t>
    <phoneticPr fontId="14"/>
  </si>
  <si>
    <t>婦人科：EN　</t>
    <rPh sb="0" eb="3">
      <t>フジンカ</t>
    </rPh>
    <phoneticPr fontId="2"/>
  </si>
  <si>
    <t>http://www.keiai-hp.com
（日本語のみ）</t>
    <rPh sb="25" eb="28">
      <t>ニホンゴ</t>
    </rPh>
    <phoneticPr fontId="9"/>
  </si>
  <si>
    <t>平日9：00～18：00　水、木、産婦人科、不妊外来休みあり</t>
    <rPh sb="0" eb="2">
      <t>ヘイジツ</t>
    </rPh>
    <rPh sb="13" eb="14">
      <t>スイ</t>
    </rPh>
    <rPh sb="15" eb="16">
      <t>モク</t>
    </rPh>
    <rPh sb="17" eb="21">
      <t>サンフジンカ</t>
    </rPh>
    <rPh sb="22" eb="24">
      <t>フニン</t>
    </rPh>
    <rPh sb="24" eb="26">
      <t>ガイライ</t>
    </rPh>
    <rPh sb="26" eb="27">
      <t>ヤス</t>
    </rPh>
    <phoneticPr fontId="14"/>
  </si>
  <si>
    <t>088－653－1201</t>
  </si>
  <si>
    <t>Sako３－４－６TokushimaCity</t>
  </si>
  <si>
    <t>徳島市佐古３－４－６</t>
    <rPh sb="0" eb="3">
      <t>トクシマシ</t>
    </rPh>
    <rPh sb="3" eb="5">
      <t>サコ</t>
    </rPh>
    <phoneticPr fontId="2"/>
  </si>
  <si>
    <t xml:space="preserve">770-0023 </t>
  </si>
  <si>
    <t>KeiaiLadiesClinic</t>
  </si>
  <si>
    <t>蕙愛レディースクリニック</t>
    <rPh sb="1" eb="2">
      <t>アイ</t>
    </rPh>
    <phoneticPr fontId="2"/>
  </si>
  <si>
    <t>内科・外科・皮膚科・耳鼻咽喉科：EN　ZH　KO</t>
    <rPh sb="0" eb="2">
      <t>ナイカ</t>
    </rPh>
    <rPh sb="3" eb="5">
      <t>ゲカ</t>
    </rPh>
    <rPh sb="6" eb="9">
      <t>ヒフカ</t>
    </rPh>
    <rPh sb="10" eb="12">
      <t>ジビ</t>
    </rPh>
    <rPh sb="12" eb="15">
      <t>インコウカ</t>
    </rPh>
    <phoneticPr fontId="2"/>
  </si>
  <si>
    <t>月-金:9:00-12:30　14:00-18:00　土:9:00-12:30　14:00-17:00　　　</t>
    <rPh sb="27" eb="28">
      <t>ド</t>
    </rPh>
    <phoneticPr fontId="2"/>
  </si>
  <si>
    <t>0884－73－3102</t>
  </si>
  <si>
    <t>34－47Matsubara-oozato Kaiyou-chou Kaifu-gun Tokushima 　775－0203</t>
  </si>
  <si>
    <t>海部郡海陽町大里字松原34－47</t>
    <rPh sb="0" eb="3">
      <t>カイフグン</t>
    </rPh>
    <rPh sb="3" eb="6">
      <t>カイヨウチョウ</t>
    </rPh>
    <rPh sb="6" eb="8">
      <t>オオサト</t>
    </rPh>
    <rPh sb="8" eb="9">
      <t>アザ</t>
    </rPh>
    <rPh sb="9" eb="11">
      <t>マツバラ</t>
    </rPh>
    <phoneticPr fontId="2"/>
  </si>
  <si>
    <t>775-0203</t>
  </si>
  <si>
    <t>OOZATOCLINIC</t>
  </si>
  <si>
    <t>大里医院</t>
    <rPh sb="0" eb="2">
      <t>オオサト</t>
    </rPh>
    <rPh sb="2" eb="4">
      <t>イイン</t>
    </rPh>
    <phoneticPr fontId="2"/>
  </si>
  <si>
    <t>VISA、MASTER、AMEX、JCB、DinersClub</t>
    <phoneticPr fontId="17"/>
  </si>
  <si>
    <t>内科：EN　精神科：EN</t>
    <phoneticPr fontId="17"/>
  </si>
  <si>
    <t>http://www.iwaki-clinic.jp/pc/</t>
  </si>
  <si>
    <t>月-土:9:00-13:00　14:00-18:00</t>
    <rPh sb="2" eb="3">
      <t>ド</t>
    </rPh>
    <phoneticPr fontId="2"/>
  </si>
  <si>
    <t>0884－23－5600</t>
  </si>
  <si>
    <t>１１－１KamimizutaGakubaraAnanTokushima</t>
  </si>
  <si>
    <t>阿南市学原町上水田１１－１</t>
    <rPh sb="0" eb="2">
      <t>アナン</t>
    </rPh>
    <rPh sb="2" eb="3">
      <t>シ</t>
    </rPh>
    <rPh sb="3" eb="6">
      <t>ガクバラチョウ</t>
    </rPh>
    <rPh sb="6" eb="7">
      <t>カミ</t>
    </rPh>
    <rPh sb="7" eb="9">
      <t>ミズタ</t>
    </rPh>
    <phoneticPr fontId="2"/>
  </si>
  <si>
    <t>774－0014</t>
  </si>
  <si>
    <t>IwakiClinic</t>
  </si>
  <si>
    <t>岩城クリニック</t>
    <rPh sb="0" eb="2">
      <t>イワシロ</t>
    </rPh>
    <phoneticPr fontId="2"/>
  </si>
  <si>
    <t>月火水金:10:00-11:45　:13:30-17:15　土9:30-11:45　:13:00-15:30　　　</t>
    <rPh sb="1" eb="2">
      <t>カ</t>
    </rPh>
    <rPh sb="2" eb="3">
      <t>スイ</t>
    </rPh>
    <rPh sb="30" eb="31">
      <t>ド</t>
    </rPh>
    <phoneticPr fontId="2"/>
  </si>
  <si>
    <t>0885－32－1705</t>
  </si>
  <si>
    <t>19－3AzaHigashiMaebara-ChouKomatsushima-city</t>
  </si>
  <si>
    <t>小松島市前原町字東１９－３</t>
    <rPh sb="0" eb="4">
      <t>コマツシマシ</t>
    </rPh>
    <rPh sb="4" eb="7">
      <t>マエハラチョウ</t>
    </rPh>
    <rPh sb="7" eb="8">
      <t>アザ</t>
    </rPh>
    <rPh sb="8" eb="9">
      <t>ヒガシ</t>
    </rPh>
    <phoneticPr fontId="2"/>
  </si>
  <si>
    <t>773-0013</t>
  </si>
  <si>
    <t>NagisaClinic</t>
  </si>
  <si>
    <t>渚クリニック</t>
    <rPh sb="0" eb="1">
      <t>ナギサ</t>
    </rPh>
    <phoneticPr fontId="2"/>
  </si>
  <si>
    <t>内科：EN   小児科：EN</t>
    <rPh sb="0" eb="2">
      <t>ナイカ</t>
    </rPh>
    <rPh sb="8" eb="11">
      <t>ショウニ</t>
    </rPh>
    <phoneticPr fontId="19"/>
  </si>
  <si>
    <t xml:space="preserve">http://otsukanaika.com </t>
  </si>
  <si>
    <t>月-金:9:00-12:00　15:00-18:00　土9:00-12:00</t>
    <rPh sb="27" eb="28">
      <t>ド</t>
    </rPh>
    <phoneticPr fontId="2"/>
  </si>
  <si>
    <t>0883-35-6070</t>
  </si>
  <si>
    <t>TokushimakenAwashiAwachoZenji7-13</t>
  </si>
  <si>
    <t>阿波市阿波町善地７－１３</t>
    <rPh sb="0" eb="3">
      <t>アワシ</t>
    </rPh>
    <rPh sb="3" eb="5">
      <t>アワ</t>
    </rPh>
    <rPh sb="5" eb="6">
      <t>マチ</t>
    </rPh>
    <rPh sb="6" eb="7">
      <t>ゼン</t>
    </rPh>
    <rPh sb="7" eb="8">
      <t>チ</t>
    </rPh>
    <phoneticPr fontId="2"/>
  </si>
  <si>
    <t>771－170５</t>
  </si>
  <si>
    <t>Otsukanaika</t>
  </si>
  <si>
    <t>おおつか内科</t>
    <rPh sb="4" eb="6">
      <t>ナイカ</t>
    </rPh>
    <phoneticPr fontId="2"/>
  </si>
  <si>
    <t>内科：EN</t>
    <phoneticPr fontId="17"/>
  </si>
  <si>
    <t>月～土8:00～9:00</t>
    <rPh sb="0" eb="1">
      <t>ゲツ</t>
    </rPh>
    <rPh sb="2" eb="3">
      <t>ド</t>
    </rPh>
    <phoneticPr fontId="2"/>
  </si>
  <si>
    <t>0883－35－2107</t>
  </si>
  <si>
    <t>Minaminisidani7banchiAwachoAwaShiTokushima</t>
  </si>
  <si>
    <t>阿波市阿波町南西谷７番地</t>
    <rPh sb="0" eb="3">
      <t>アワシ</t>
    </rPh>
    <rPh sb="3" eb="6">
      <t>アワチョウ</t>
    </rPh>
    <rPh sb="6" eb="7">
      <t>ミナミ</t>
    </rPh>
    <rPh sb="7" eb="9">
      <t>ニシタニ</t>
    </rPh>
    <rPh sb="10" eb="12">
      <t>バンチ</t>
    </rPh>
    <phoneticPr fontId="2"/>
  </si>
  <si>
    <t>771－1706</t>
  </si>
  <si>
    <t>SANKOUCLINIC</t>
  </si>
  <si>
    <t>賛広診療所</t>
    <rPh sb="0" eb="1">
      <t>サン</t>
    </rPh>
    <rPh sb="1" eb="2">
      <t>ヒロ</t>
    </rPh>
    <rPh sb="2" eb="5">
      <t>シンリョウショ</t>
    </rPh>
    <phoneticPr fontId="2"/>
  </si>
  <si>
    <t>歯科：EN</t>
    <phoneticPr fontId="17"/>
  </si>
  <si>
    <t>http://cocoshika.jp/（日本語）</t>
  </si>
  <si>
    <t>火/木/土/日:9:00-12:20,14:20-19:00</t>
    <phoneticPr fontId="17"/>
  </si>
  <si>
    <t>088-676-0948</t>
    <phoneticPr fontId="14"/>
  </si>
  <si>
    <t>60Nixhiokubo,Jinryo,Kamiyama-cho,Myozai-gun,Tokushima,771-3310</t>
  </si>
  <si>
    <t>徳島県名西郡神山町神領字西大久保６０</t>
  </si>
  <si>
    <t>771-3310</t>
  </si>
  <si>
    <t>COCOSHIKA</t>
  </si>
  <si>
    <t>COCO歯科</t>
  </si>
  <si>
    <t>月/火/木/金:9:00-11:45,14:00-18:45_x000D_
土:9:00-12:30</t>
  </si>
  <si>
    <t>0883-24-2336</t>
  </si>
  <si>
    <t>346KamojimachoKamojima,Yoshinogawa,Tokushima,776-0010</t>
  </si>
  <si>
    <t>徳島県吉野川市鴨島町鴨島346</t>
  </si>
  <si>
    <t>776-0010</t>
  </si>
  <si>
    <t>WADADentalClinic</t>
  </si>
  <si>
    <t>和田歯科クリニック</t>
  </si>
  <si>
    <t>院長が随時対応</t>
    <rPh sb="0" eb="2">
      <t>インチョウ</t>
    </rPh>
    <rPh sb="3" eb="5">
      <t>ズイジ</t>
    </rPh>
    <rPh sb="5" eb="7">
      <t>タイオウ</t>
    </rPh>
    <phoneticPr fontId="19"/>
  </si>
  <si>
    <t>PayPay
d-払い
au pay
LINE pay</t>
    <rPh sb="9" eb="10">
      <t>バラ</t>
    </rPh>
    <phoneticPr fontId="31"/>
  </si>
  <si>
    <t>VISA
MASTER
AMEX
JCB:</t>
  </si>
  <si>
    <t>内科:EN_x000D_
小児科:EN</t>
  </si>
  <si>
    <t>https://www.wakatsuki-clinic.info
（日本語のみ）</t>
    <rPh sb="35" eb="38">
      <t>ニホンゴ</t>
    </rPh>
    <phoneticPr fontId="19"/>
  </si>
  <si>
    <t>月,火,水,金,土 9:00-12:30,14:00-18:00</t>
    <rPh sb="2" eb="3">
      <t>カ</t>
    </rPh>
    <rPh sb="4" eb="5">
      <t>スイ</t>
    </rPh>
    <rPh sb="6" eb="7">
      <t>キン</t>
    </rPh>
    <phoneticPr fontId="32"/>
  </si>
  <si>
    <t>088-652-0437</t>
  </si>
  <si>
    <t>Atake2-7-38,TokushimaCity</t>
  </si>
  <si>
    <t>徳島市安宅2丁目7-38</t>
    <rPh sb="2" eb="3">
      <t>シ</t>
    </rPh>
    <phoneticPr fontId="2"/>
  </si>
  <si>
    <t>770-0863</t>
  </si>
  <si>
    <t>Wakatsuki Clinic</t>
  </si>
  <si>
    <t>若槻クリニック</t>
  </si>
  <si>
    <t>救急科:EN_x000D_
内科:EN</t>
  </si>
  <si>
    <t>http://jcb02167.wixsite.com/yoshinogawaclinic（日本語）</t>
  </si>
  <si>
    <t>月-金:13:00-16:00_x000D_
土:11:00-12:00</t>
  </si>
  <si>
    <t>0883-36-1850</t>
  </si>
  <si>
    <t>277-1,Yudate,Yamakawa-cho,YoshinogawaCity,779-3404</t>
  </si>
  <si>
    <t>吉野川市山川町湯立277-1</t>
    <rPh sb="3" eb="4">
      <t>シ</t>
    </rPh>
    <rPh sb="6" eb="7">
      <t>マチ</t>
    </rPh>
    <phoneticPr fontId="2"/>
  </si>
  <si>
    <t>779-3404</t>
  </si>
  <si>
    <t>Yoshinogawaclinic</t>
  </si>
  <si>
    <t>よしのがわ往診診療所</t>
  </si>
  <si>
    <t>ポケトーク
24時間／全74言語</t>
    <phoneticPr fontId="17"/>
  </si>
  <si>
    <t>病院</t>
  </si>
  <si>
    <t>VISA
MASTER
AMERICAN EXPRESS
Diners Club
JCB</t>
    <phoneticPr fontId="17"/>
  </si>
  <si>
    <t>内科:EN
外科:EN
皮膚科:EN
整形外科:EN</t>
    <phoneticPr fontId="17"/>
  </si>
  <si>
    <t>https://yujoukai.jp/
（日本語のみ）</t>
  </si>
  <si>
    <t>月-土:9:00-13:00　15:00-18:00</t>
    <rPh sb="2" eb="3">
      <t>ド</t>
    </rPh>
    <phoneticPr fontId="19"/>
  </si>
  <si>
    <t>088-699-5355</t>
  </si>
  <si>
    <t>278-8Gunne,Nakagirai-aza,Matsushige-cho,Itano-gun,Toushima-ken771-0212</t>
  </si>
  <si>
    <t>徳島県板野郡松茂町中喜来字群恵278番地8</t>
  </si>
  <si>
    <t>771-0212</t>
  </si>
  <si>
    <t>YoshikawaHospital</t>
  </si>
  <si>
    <t>芳川病院</t>
  </si>
  <si>
    <t>眼科:EN</t>
    <phoneticPr fontId="17"/>
  </si>
  <si>
    <t>http://www.eye-yamada.com（日本語）http://www.eye-yamada/introduction（英語）</t>
  </si>
  <si>
    <t>月/火/水/金:9:00-12:30,14:00-18:00_x000D_
木:9:00-12:30_x000D_
土:9:00-12:30,13:30-17:30</t>
  </si>
  <si>
    <t>088-652-4843</t>
  </si>
  <si>
    <t>2-31Nakatorimachi,Tokushima-shi,770-0844</t>
  </si>
  <si>
    <t>徳島市中通町2丁目31</t>
  </si>
  <si>
    <t>770-0844</t>
  </si>
  <si>
    <t>YamadaEyeClinic</t>
  </si>
  <si>
    <t>山田眼科</t>
  </si>
  <si>
    <t>http://www.mukumoto-dc.com(日本語）</t>
  </si>
  <si>
    <t>月/火/水/金/土:9:00-13:00,14:30-18:30_x000D_
木:9:00-13:00</t>
  </si>
  <si>
    <t>088-652-9253</t>
  </si>
  <si>
    <t>Tokushima pref Tokushima city Nakamaegawacho4-12,770-0807</t>
  </si>
  <si>
    <t>徳島県徳島市中前川町4丁目12番地</t>
  </si>
  <si>
    <t>770-0807</t>
  </si>
  <si>
    <t>MukumotoDentalClinic</t>
  </si>
  <si>
    <t>椋本歯科医院</t>
  </si>
  <si>
    <t>http://www.matsumotodental.com(日本語)</t>
  </si>
  <si>
    <t>月-金:9:30-13:00,14:30-19:00</t>
    <phoneticPr fontId="17"/>
  </si>
  <si>
    <t>088-693-3525</t>
  </si>
  <si>
    <t>115-1,TokumeiMotomura,Aizumicho,Itano-gun,Tokushima,771-1211</t>
  </si>
  <si>
    <t>徳島県板野郡藍住町徳命元村115番1号</t>
  </si>
  <si>
    <t>771-1211</t>
  </si>
  <si>
    <t>MatsumotoDentalClinic</t>
  </si>
  <si>
    <t>松本歯科小児矯正歯科医院</t>
  </si>
  <si>
    <t>http://www.hosokawa-dental-clinic.jp(日本語）</t>
  </si>
  <si>
    <t>月-日:9:00-13:00,15:00-19:00</t>
    <phoneticPr fontId="17"/>
  </si>
  <si>
    <t>0883-53-8211</t>
  </si>
  <si>
    <t>Wakamiyaminami-139-2WakimachiOazaInoshiri,Mima,TokushimaPrefecture779-3602</t>
  </si>
  <si>
    <t>徳島県美馬市脇町大字猪尻字若宮南139-2</t>
  </si>
  <si>
    <t>779-3602</t>
  </si>
  <si>
    <t>HosokawaDentalClinic</t>
  </si>
  <si>
    <t>ほそかわ歯科クリニック</t>
  </si>
  <si>
    <t>タブレット通訳サービス（見える通訳）
月/火/水/金/土　　　9:00-17:30</t>
    <phoneticPr fontId="17"/>
  </si>
  <si>
    <t>VISA、MASTER、AMEX、DISCOVER、
JCB、DinersClub</t>
    <phoneticPr fontId="17"/>
  </si>
  <si>
    <t>https://yukenkai.com/clinic/tonyatyou-kt　（日本語のみ）</t>
    <rPh sb="42" eb="45">
      <t>ニホンゴ</t>
    </rPh>
    <phoneticPr fontId="33"/>
  </si>
  <si>
    <t>月/火/水/金/土:9:00-17:30</t>
  </si>
  <si>
    <t>088-678-4618</t>
  </si>
  <si>
    <t>Toiyachoh48、TokushimaCity</t>
  </si>
  <si>
    <t>徳島県徳島市問屋町48番地</t>
  </si>
  <si>
    <t>770-8056</t>
  </si>
  <si>
    <t>Tokushimatoiyamachi DentalClinic</t>
  </si>
  <si>
    <t>徳島問屋町KT歯科</t>
    <rPh sb="0" eb="5">
      <t>トクシマトイヤマチ</t>
    </rPh>
    <rPh sb="7" eb="9">
      <t>シカ</t>
    </rPh>
    <phoneticPr fontId="2"/>
  </si>
  <si>
    <t>皮膚科：EN</t>
    <phoneticPr fontId="17"/>
  </si>
  <si>
    <t>http://hanakawa-hifuka.com/</t>
  </si>
  <si>
    <t>月/火/水/金:9:00-12:00,14:00-18:00_x000D_
木:9:00-12:00_x000D_
土:9:00-12:00,14:00-16:00</t>
  </si>
  <si>
    <t>088-631-5661</t>
  </si>
  <si>
    <t>1-58-2Akuicho,Tokushima,Tokushima,770-0046</t>
  </si>
  <si>
    <t>徳島県徳島市鮎喰町１丁目５８−２</t>
  </si>
  <si>
    <t>770-0046</t>
  </si>
  <si>
    <t>HanakawaDermatologyclinic</t>
  </si>
  <si>
    <t>花川皮フ科クリニック</t>
  </si>
  <si>
    <t>VISA、MASTER、AMEX、DinersClub、JCB</t>
    <phoneticPr fontId="17"/>
  </si>
  <si>
    <t>内科：EN_x000D_
外科：EN</t>
  </si>
  <si>
    <t>https://www.kyujinkai-mc.or.jp(日本語)</t>
    <phoneticPr fontId="17"/>
  </si>
  <si>
    <t>月-金:8:30-17:00_x000D_
専門外来についてはお問い合わせください</t>
  </si>
  <si>
    <t>088-687-1234</t>
  </si>
  <si>
    <t>205-29,Takasuna,Tosadomariura,Naruto-choNarutoCity,Tokushima,772-0053</t>
    <phoneticPr fontId="17"/>
  </si>
  <si>
    <t>徳島県鳴門市鳴門町土佐泊浦高砂205番地29</t>
    <rPh sb="18" eb="20">
      <t>バンチ</t>
    </rPh>
    <phoneticPr fontId="17"/>
  </si>
  <si>
    <t>772-0053</t>
    <phoneticPr fontId="17"/>
  </si>
  <si>
    <t>NarutoyamakamiHospital</t>
  </si>
  <si>
    <t>鳴門山上病院</t>
  </si>
  <si>
    <t>第三次救急医療機関（救命救急センター）</t>
    <rPh sb="0" eb="3">
      <t>ダイサンジ</t>
    </rPh>
    <rPh sb="3" eb="5">
      <t>キュウキュウ</t>
    </rPh>
    <rPh sb="5" eb="7">
      <t>イリョウ</t>
    </rPh>
    <rPh sb="7" eb="9">
      <t>キカン</t>
    </rPh>
    <rPh sb="10" eb="12">
      <t>キュウメイ</t>
    </rPh>
    <rPh sb="12" eb="14">
      <t>キュウキュウ</t>
    </rPh>
    <phoneticPr fontId="34"/>
  </si>
  <si>
    <t>○</t>
    <phoneticPr fontId="17"/>
  </si>
  <si>
    <t>救急科：EN</t>
    <phoneticPr fontId="17"/>
  </si>
  <si>
    <t>http://www.tokushima-med.jrc.or.jp/(日本語)</t>
  </si>
  <si>
    <t>月-金:8:10-10:00(救急外来24時間対応)_x000D_
土日・祝日:救急外来24時間対応</t>
  </si>
  <si>
    <t>0885-32-2555</t>
  </si>
  <si>
    <t>103Irinokuchi,Komatsushima-cho,Komatsushima,Tokushima,773-8502</t>
  </si>
  <si>
    <t xml:space="preserve">
徳島県小松島市小松島町字井利ノ口103番</t>
  </si>
  <si>
    <t>773-8502</t>
  </si>
  <si>
    <t>TokushimaRedCrossHospital</t>
  </si>
  <si>
    <t>徳島赤十字病院</t>
  </si>
  <si>
    <t>http://www.tsubakihara-dental.jp(日本語）</t>
  </si>
  <si>
    <t>月/火/水/金/土:9:00-13:00,14:30-19:00</t>
    <phoneticPr fontId="17"/>
  </si>
  <si>
    <t>088-652-8110</t>
  </si>
  <si>
    <t>1-279,5chomeNakamaegawa,Tokushimacity,770-0807</t>
  </si>
  <si>
    <t>徳島市中前川町5丁目1-279</t>
    <rPh sb="2" eb="3">
      <t>シ</t>
    </rPh>
    <phoneticPr fontId="2"/>
  </si>
  <si>
    <t>TubakiharaDentalClinic</t>
  </si>
  <si>
    <t>椿原歯科クリニック</t>
  </si>
  <si>
    <t>脳神経外科:EN</t>
    <phoneticPr fontId="17"/>
  </si>
  <si>
    <t>http://www.tuda-brainclinic.com/</t>
  </si>
  <si>
    <t>月・水・木:9:00-12:00,14:00-17:00_x000D_
火:9:00-12:00,14:00-19:00
金:9:00-12:00</t>
    <phoneticPr fontId="1"/>
  </si>
  <si>
    <t>088-684-3171</t>
  </si>
  <si>
    <t>113-1Yahata,Kurosaki,Muya-cho,Naruto-shi,Tokushima772-0001</t>
  </si>
  <si>
    <t>徳島県鳴門市撫養町黒崎字八幡113-1</t>
  </si>
  <si>
    <t>772-0001</t>
  </si>
  <si>
    <t>TsudaBrainClinic</t>
    <phoneticPr fontId="14"/>
  </si>
  <si>
    <t>津田ブレインクリニック</t>
  </si>
  <si>
    <t>VoiceTra(ボイストラ）</t>
    <phoneticPr fontId="17"/>
  </si>
  <si>
    <t>VISA、MASTER</t>
    <phoneticPr fontId="17"/>
  </si>
  <si>
    <t>内科:EN
外科:EN
泌尿器科:EN
その他:EN</t>
  </si>
  <si>
    <t>https://www.tamaki-aozora.ne.jp
(日本語）</t>
  </si>
  <si>
    <t>月-土:9:00-13:00、14：00-18:00</t>
    <rPh sb="2" eb="3">
      <t>ツチ</t>
    </rPh>
    <phoneticPr fontId="1"/>
  </si>
  <si>
    <t>088-642-5050</t>
  </si>
  <si>
    <t>56-1KokufuchōHayabuchi,Tokushima-shi,Tokushima-ken,779-3125</t>
  </si>
  <si>
    <t>徳島県徳島市国府町早淵字北カシヤ56番地1</t>
    <rPh sb="0" eb="3">
      <t>トクシマケン</t>
    </rPh>
    <rPh sb="12" eb="13">
      <t>キタ</t>
    </rPh>
    <phoneticPr fontId="2"/>
  </si>
  <si>
    <t>779-3125</t>
  </si>
  <si>
    <t>TamakiaozoraHospital</t>
  </si>
  <si>
    <t>たまき青空病院</t>
  </si>
  <si>
    <t>R Pay
d払い
LINE Pay
iD
WAON
PayPay</t>
    <rPh sb="7" eb="8">
      <t>ハラ</t>
    </rPh>
    <phoneticPr fontId="14"/>
  </si>
  <si>
    <t>VISA
MASTER
AMEX
Diners Club
JCB
DISCOVER</t>
    <phoneticPr fontId="14"/>
  </si>
  <si>
    <t>内科:EN_x000D_
外科:EN</t>
  </si>
  <si>
    <t>http://sakura-sakura.or.jp(日本語）</t>
  </si>
  <si>
    <t>月-土
9:00-12:30
15:00-18:00</t>
    <rPh sb="0" eb="1">
      <t>ゲツ</t>
    </rPh>
    <rPh sb="2" eb="3">
      <t>ド</t>
    </rPh>
    <phoneticPr fontId="14"/>
  </si>
  <si>
    <t>0883-42-5520</t>
  </si>
  <si>
    <t>212-6YamakawachoMaegawa,Yoshinogawa,TokushimaPrefecture779-3403,Japan</t>
  </si>
  <si>
    <t>徳島県吉野川市山川町前川212-6</t>
    <rPh sb="8" eb="9">
      <t>カワ</t>
    </rPh>
    <phoneticPr fontId="2"/>
  </si>
  <si>
    <t>779-3403</t>
  </si>
  <si>
    <t>SakuraClinic</t>
  </si>
  <si>
    <t>さくら診療所</t>
  </si>
  <si>
    <t>Ｇｏｏｇｌｅ翻訳、DeepL</t>
    <rPh sb="6" eb="8">
      <t>ホンヤク</t>
    </rPh>
    <phoneticPr fontId="17"/>
  </si>
  <si>
    <t>VISA、MASTER、AMEX,DinersClub,JCB</t>
    <phoneticPr fontId="17"/>
  </si>
  <si>
    <t>歯科：ＥＮ，ＺＨ，ＫＯ，ＥＳ，ＤＥ</t>
    <rPh sb="0" eb="2">
      <t>シカ</t>
    </rPh>
    <phoneticPr fontId="17"/>
  </si>
  <si>
    <t>https://kasaidentalclinic.com/</t>
  </si>
  <si>
    <t>月、火、水、金、土　　9：00～13：00　14：30～19：00　　　　　　　　　　　　　　　木　　9：00～13：00</t>
    <rPh sb="0" eb="1">
      <t>ガツ</t>
    </rPh>
    <rPh sb="2" eb="3">
      <t>ヒ</t>
    </rPh>
    <rPh sb="4" eb="5">
      <t>ミズ</t>
    </rPh>
    <rPh sb="6" eb="7">
      <t>キン</t>
    </rPh>
    <rPh sb="8" eb="9">
      <t>ツチ</t>
    </rPh>
    <rPh sb="48" eb="49">
      <t>キ</t>
    </rPh>
    <phoneticPr fontId="17"/>
  </si>
  <si>
    <t>088-674-9393</t>
  </si>
  <si>
    <t>105Seki,Takahara,Ishii-cho,Myozai-gun,Tokushima,779-3202</t>
  </si>
  <si>
    <t>徳島県名西郡石井町高原字関105</t>
    <rPh sb="0" eb="13">
      <t>トクシマケンミョウザイグンイシイチョウタカハラアザセキ</t>
    </rPh>
    <phoneticPr fontId="17"/>
  </si>
  <si>
    <t>779-3202</t>
  </si>
  <si>
    <t>Kasai Dental Clinic</t>
  </si>
  <si>
    <t>かさい歯科医院</t>
  </si>
  <si>
    <t>VISA</t>
    <phoneticPr fontId="17"/>
  </si>
  <si>
    <t>耳鼻咽喉科:EN</t>
    <rPh sb="0" eb="2">
      <t>ジビ</t>
    </rPh>
    <rPh sb="2" eb="5">
      <t>インコウカ</t>
    </rPh>
    <phoneticPr fontId="2"/>
  </si>
  <si>
    <t>http://.ogushi-jibika.com</t>
  </si>
  <si>
    <t>月-金:9:00-12:00,15:00-18:00_x000D_
土:9:00-12:00,15:00-18:00_x000D_
第2、4木曜日は休み</t>
  </si>
  <si>
    <t>088-622-8787</t>
  </si>
  <si>
    <t>2-19Terashima-honcho higashi,Tokushima-city,Tokushima</t>
  </si>
  <si>
    <t>徳島市寺島本町東2-19</t>
  </si>
  <si>
    <t>770-0832</t>
  </si>
  <si>
    <t>OgushiClinicEar,Nose and　Throat</t>
  </si>
  <si>
    <t>大櫛耳鼻咽喉科はな・みみサージクリニック</t>
    <rPh sb="2" eb="4">
      <t>ジビ</t>
    </rPh>
    <rPh sb="4" eb="7">
      <t>インコウカ</t>
    </rPh>
    <phoneticPr fontId="2"/>
  </si>
  <si>
    <t>VISA、MASTER、AMEX、DinersClub、JCB、中国銀聯</t>
    <phoneticPr fontId="17"/>
  </si>
  <si>
    <t>歯科：EN,ZH</t>
    <phoneticPr fontId="17"/>
  </si>
  <si>
    <t>http://www.uozato-dental.com/（日本語）</t>
  </si>
  <si>
    <t>月/火/水/金/土:9:00-12:30,14:00-18:30</t>
    <phoneticPr fontId="17"/>
  </si>
  <si>
    <t>0885-32-8840</t>
  </si>
  <si>
    <t>16-3Yokosucho,Komatsushima,Tokushima,773-0006</t>
  </si>
  <si>
    <t>徳島県小松島市横須町１６−３</t>
  </si>
  <si>
    <t>773-0006</t>
  </si>
  <si>
    <t>UOZATODENTALCLINIC</t>
  </si>
  <si>
    <t>うおざと歯科</t>
  </si>
  <si>
    <t>ポケト－ク　　　　
　平日8；30-17；00　　　</t>
    <phoneticPr fontId="14"/>
  </si>
  <si>
    <t>モンゴル語　　　
　平日8；30-17；00　　　</t>
    <phoneticPr fontId="14"/>
  </si>
  <si>
    <t>モンゴル語　　
　平日8；30-17；00　　　　　　　　　　　　　　　　　　　　　　　　</t>
    <rPh sb="9" eb="11">
      <t>ヘイジツ</t>
    </rPh>
    <phoneticPr fontId="14"/>
  </si>
  <si>
    <t>モンゴル語　
　平日8；30-17；00</t>
    <rPh sb="4" eb="5">
      <t>ゴ</t>
    </rPh>
    <rPh sb="8" eb="10">
      <t>ヘイジツ</t>
    </rPh>
    <phoneticPr fontId="14"/>
  </si>
  <si>
    <t>モンゴル語
　平日8；30-17；00　　　　　　　　　　　　</t>
    <phoneticPr fontId="14"/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</si>
  <si>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2"/>
  </si>
  <si>
    <t>JCB　VISA　MASTER　Diners Club　</t>
  </si>
  <si>
    <t>内科：EN・MN
皮膚科：EN・MN
脳神経外科：EN・MN
泌尿器科：EN・MN
整形外科：EN・MN
消化器内科：EN・MN
循環器内科：EN・MN
腎臓内科：EN・MN
婦人科：EN・MN</t>
    <rPh sb="53" eb="58">
      <t>ショウカキナイカ</t>
    </rPh>
    <rPh sb="65" eb="70">
      <t>ジュンカンキナイカ</t>
    </rPh>
    <rPh sb="77" eb="81">
      <t>ジンゾウナイカ</t>
    </rPh>
    <rPh sb="88" eb="91">
      <t>フジンカ</t>
    </rPh>
    <phoneticPr fontId="1"/>
  </si>
  <si>
    <t>http://kyoritsuhp.or.jp(日本語)</t>
    <phoneticPr fontId="17"/>
  </si>
  <si>
    <t>平日　8：30～11：30　12：30～16：30</t>
    <rPh sb="0" eb="2">
      <t>ヘイジツ</t>
    </rPh>
    <phoneticPr fontId="17"/>
  </si>
  <si>
    <t>088-668-1070</t>
  </si>
  <si>
    <t>13-2,　Terayama, hachimanncho, Tokushima, Tokushima, 770-8070</t>
  </si>
  <si>
    <t>徳島市八万町寺山１３番地２</t>
    <rPh sb="0" eb="8">
      <t>トクシマシハチマンチョウテラヤマ</t>
    </rPh>
    <rPh sb="10" eb="12">
      <t>バンチ</t>
    </rPh>
    <phoneticPr fontId="33"/>
  </si>
  <si>
    <t>770-8070</t>
  </si>
  <si>
    <t>KyoritsuHospital</t>
  </si>
  <si>
    <t>協立病院</t>
  </si>
  <si>
    <t>ポケトーク
24時間／全74言語
英語・中国語が話せる医師事務作業補助者（1名）が対応できる場合有り／平日8:30～17:15</t>
    <rPh sb="8" eb="10">
      <t>ジカン</t>
    </rPh>
    <rPh sb="11" eb="12">
      <t>ゼン</t>
    </rPh>
    <rPh sb="18" eb="20">
      <t>エイゴ</t>
    </rPh>
    <rPh sb="21" eb="24">
      <t>チュウゴクゴ</t>
    </rPh>
    <rPh sb="25" eb="26">
      <t>ハナ</t>
    </rPh>
    <rPh sb="28" eb="37">
      <t>イシジムサギョウホジョシャ</t>
    </rPh>
    <rPh sb="39" eb="40">
      <t>メイ</t>
    </rPh>
    <rPh sb="42" eb="44">
      <t>タイオウ</t>
    </rPh>
    <rPh sb="47" eb="50">
      <t>バアイア</t>
    </rPh>
    <rPh sb="52" eb="54">
      <t>ヘイジツ</t>
    </rPh>
    <phoneticPr fontId="19"/>
  </si>
  <si>
    <t>第二次救急医療機関</t>
    <rPh sb="0" eb="1">
      <t>ダイ</t>
    </rPh>
    <rPh sb="1" eb="2">
      <t>ニ</t>
    </rPh>
    <rPh sb="2" eb="3">
      <t>ジ</t>
    </rPh>
    <rPh sb="3" eb="5">
      <t>キュウキュウ</t>
    </rPh>
    <rPh sb="5" eb="7">
      <t>イリョウ</t>
    </rPh>
    <rPh sb="7" eb="9">
      <t>キカン</t>
    </rPh>
    <phoneticPr fontId="34"/>
  </si>
  <si>
    <t>カテゴリー1</t>
    <phoneticPr fontId="17"/>
  </si>
  <si>
    <t>VISA、MASTER、AMEX、JCB、Diners、
中国銀聯</t>
    <phoneticPr fontId="17"/>
  </si>
  <si>
    <r>
      <t xml:space="preserve">内科：EN,ZH
循環器内科：EN,ZH
小児科：EN,ZH
外科：EN,ZH
整形外科：EN,ZH
脳神経外科：EN,ZH
皮膚科：EN,ZH
形成外科：EN,ZH
泌尿器科：EN,ZH
産婦人科：EN,ZH
眼科：EN,ZH
耳鼻咽喉科：EN,ZH
放射線科：EN,ZH
麻酔科：EN,ZH
</t>
    </r>
    <r>
      <rPr>
        <sz val="12"/>
        <color theme="1"/>
        <rFont val="ＭＳ Ｐゴシック"/>
        <family val="3"/>
        <charset val="128"/>
      </rPr>
      <t>救急・総合診療科：EN,ZH</t>
    </r>
    <rPh sb="9" eb="12">
      <t>ジュンカンキ</t>
    </rPh>
    <rPh sb="12" eb="14">
      <t>ナイカ</t>
    </rPh>
    <rPh sb="21" eb="24">
      <t>ショウニカ</t>
    </rPh>
    <rPh sb="40" eb="42">
      <t>セイケイ</t>
    </rPh>
    <rPh sb="42" eb="44">
      <t>ゲカ</t>
    </rPh>
    <rPh sb="51" eb="54">
      <t>ノウシンケイ</t>
    </rPh>
    <rPh sb="54" eb="56">
      <t>ゲカ</t>
    </rPh>
    <rPh sb="73" eb="75">
      <t>ケイセイ</t>
    </rPh>
    <rPh sb="75" eb="77">
      <t>ゲカ</t>
    </rPh>
    <rPh sb="95" eb="99">
      <t>サンフジンカ</t>
    </rPh>
    <rPh sb="127" eb="131">
      <t>ホウシャセンカ</t>
    </rPh>
    <rPh sb="138" eb="141">
      <t>マスイカ</t>
    </rPh>
    <phoneticPr fontId="34"/>
  </si>
  <si>
    <t>https://naruto-hsp.jp/（日本語）</t>
    <rPh sb="23" eb="26">
      <t>ニホンゴ</t>
    </rPh>
    <phoneticPr fontId="34"/>
  </si>
  <si>
    <t>平日8:30-11:00（完全予約制）
救急外来24時間対応</t>
    <rPh sb="0" eb="2">
      <t>ヘイジツ</t>
    </rPh>
    <rPh sb="13" eb="18">
      <t>カンゼン</t>
    </rPh>
    <rPh sb="20" eb="22">
      <t>キュウキュウ</t>
    </rPh>
    <rPh sb="22" eb="24">
      <t>ガイライ</t>
    </rPh>
    <rPh sb="26" eb="28">
      <t>ジカン</t>
    </rPh>
    <rPh sb="28" eb="30">
      <t>タイオウ</t>
    </rPh>
    <phoneticPr fontId="9"/>
  </si>
  <si>
    <t>088-683-0011</t>
  </si>
  <si>
    <t>32 Kotani Kurosaki Muya-cyo Naruto-shi Tokushima,Japan</t>
  </si>
  <si>
    <t>徳島県鳴門市撫養町黒崎字小谷
３２番</t>
    <rPh sb="0" eb="6">
      <t>トクシマケンナルトシ</t>
    </rPh>
    <rPh sb="6" eb="9">
      <t>ムヤチョウ</t>
    </rPh>
    <rPh sb="9" eb="10">
      <t>クロ</t>
    </rPh>
    <rPh sb="10" eb="12">
      <t>サキジ</t>
    </rPh>
    <rPh sb="12" eb="14">
      <t>コタニ</t>
    </rPh>
    <rPh sb="17" eb="18">
      <t>バン</t>
    </rPh>
    <phoneticPr fontId="34"/>
  </si>
  <si>
    <t>772-8503</t>
  </si>
  <si>
    <t>Tokushima Prefecture Naruto Hospital</t>
  </si>
  <si>
    <t>徳島県鳴門病院</t>
    <rPh sb="0" eb="3">
      <t>トクシマケン</t>
    </rPh>
    <rPh sb="3" eb="7">
      <t>ナルトビョウイン</t>
    </rPh>
    <phoneticPr fontId="34"/>
  </si>
  <si>
    <t>ポケトーク
24時間／全90言語</t>
    <rPh sb="8" eb="10">
      <t>ジカン</t>
    </rPh>
    <rPh sb="11" eb="12">
      <t>ゼン</t>
    </rPh>
    <rPh sb="14" eb="16">
      <t>ゲンゴ</t>
    </rPh>
    <phoneticPr fontId="19"/>
  </si>
  <si>
    <t>カテゴリー1、カテゴリー2</t>
    <phoneticPr fontId="17"/>
  </si>
  <si>
    <t>○</t>
    <phoneticPr fontId="34"/>
  </si>
  <si>
    <t>J-Debit</t>
  </si>
  <si>
    <t>VISA、MASTER、AMEX、JCB</t>
    <phoneticPr fontId="17"/>
  </si>
  <si>
    <r>
      <t>内科：EN
外科：EN
感覚・皮膚・運動機能科：EN</t>
    </r>
    <r>
      <rPr>
        <sz val="12"/>
        <color theme="1"/>
        <rFont val="ＭＳ Ｐゴシック"/>
        <family val="3"/>
      </rPr>
      <t xml:space="preserve">
脳・神経・精神科：EN
小児・周産・女性科：EN
放射線科：EN
救急科：EN
病理診断科：EN
歯科：EN
その他：EN</t>
    </r>
    <rPh sb="0" eb="2">
      <t>ナイカ</t>
    </rPh>
    <rPh sb="6" eb="8">
      <t>ゲカ</t>
    </rPh>
    <rPh sb="12" eb="14">
      <t>カンカク</t>
    </rPh>
    <rPh sb="15" eb="17">
      <t>ヒフ</t>
    </rPh>
    <rPh sb="18" eb="20">
      <t>ウンドウ</t>
    </rPh>
    <rPh sb="20" eb="22">
      <t>キノウ</t>
    </rPh>
    <rPh sb="22" eb="23">
      <t>カ</t>
    </rPh>
    <rPh sb="27" eb="28">
      <t>ノウ</t>
    </rPh>
    <rPh sb="29" eb="31">
      <t>シンケイ</t>
    </rPh>
    <rPh sb="32" eb="35">
      <t>セイシンカ</t>
    </rPh>
    <rPh sb="39" eb="41">
      <t>ショウニ</t>
    </rPh>
    <rPh sb="42" eb="44">
      <t>シュウサン</t>
    </rPh>
    <rPh sb="45" eb="47">
      <t>ジョセイ</t>
    </rPh>
    <rPh sb="47" eb="48">
      <t>カ</t>
    </rPh>
    <rPh sb="52" eb="55">
      <t>ホウシャセン</t>
    </rPh>
    <rPh sb="55" eb="56">
      <t>カ</t>
    </rPh>
    <rPh sb="60" eb="62">
      <t>キュウキュウ</t>
    </rPh>
    <rPh sb="62" eb="63">
      <t>カ</t>
    </rPh>
    <rPh sb="67" eb="69">
      <t>ビョウリ</t>
    </rPh>
    <rPh sb="69" eb="71">
      <t>シンダン</t>
    </rPh>
    <rPh sb="71" eb="72">
      <t>カ</t>
    </rPh>
    <rPh sb="76" eb="78">
      <t>シカ</t>
    </rPh>
    <rPh sb="84" eb="85">
      <t>タ</t>
    </rPh>
    <phoneticPr fontId="19"/>
  </si>
  <si>
    <t>https://www.tokushima-hosp.jp/(日本語）
https://www.tokushima-hosp.jp/en/（英語）</t>
    <rPh sb="31" eb="34">
      <t>ニホンゴ</t>
    </rPh>
    <rPh sb="70" eb="72">
      <t>エイゴ</t>
    </rPh>
    <phoneticPr fontId="34"/>
  </si>
  <si>
    <t>月-金:8:30-17:15（時間外は救急外来対応)
土日・祝日：救急外来対応</t>
    <rPh sb="15" eb="17">
      <t>ジカン</t>
    </rPh>
    <rPh sb="17" eb="18">
      <t>ガイ</t>
    </rPh>
    <rPh sb="21" eb="23">
      <t>ガイライ</t>
    </rPh>
    <phoneticPr fontId="34"/>
  </si>
  <si>
    <t>088-631-3111</t>
  </si>
  <si>
    <t>2-50-1，Kuramoto-cho,Tokushima city,Tokushima prefecture,770-8503</t>
  </si>
  <si>
    <t>徳島県徳島市蔵本町2丁目50-1</t>
    <rPh sb="0" eb="3">
      <t>トクシマケン</t>
    </rPh>
    <rPh sb="3" eb="6">
      <t>トクシマシ</t>
    </rPh>
    <rPh sb="6" eb="8">
      <t>クラモト</t>
    </rPh>
    <rPh sb="8" eb="9">
      <t>チョウ</t>
    </rPh>
    <rPh sb="10" eb="12">
      <t>チョウメ</t>
    </rPh>
    <phoneticPr fontId="34"/>
  </si>
  <si>
    <t>770-8503</t>
  </si>
  <si>
    <t>Tokushima University Hospital</t>
  </si>
  <si>
    <t>徳島大学病院</t>
    <rPh sb="0" eb="2">
      <t>トクシマ</t>
    </rPh>
    <rPh sb="2" eb="4">
      <t>ダイガク</t>
    </rPh>
    <rPh sb="4" eb="6">
      <t>ビョウイン</t>
    </rPh>
    <phoneticPr fontId="34"/>
  </si>
  <si>
    <t>タブレット通訳サービス　　　（見える通訳）
24時間／EN,ZH,KO,PT,ES
365日10時～18時／TH
365日10時～20時／VI
平日10時～18時／RU
平日10時～19時／FR,TL
ポケトーク
24時間／全74言語</t>
    <rPh sb="5" eb="7">
      <t>ツウヤク</t>
    </rPh>
    <rPh sb="15" eb="16">
      <t>ミ</t>
    </rPh>
    <rPh sb="18" eb="20">
      <t>ツウヤク</t>
    </rPh>
    <rPh sb="45" eb="46">
      <t>ニチ</t>
    </rPh>
    <rPh sb="48" eb="49">
      <t>ジ</t>
    </rPh>
    <rPh sb="52" eb="53">
      <t>ジ</t>
    </rPh>
    <rPh sb="60" eb="61">
      <t>ニチ</t>
    </rPh>
    <rPh sb="63" eb="64">
      <t>ジ</t>
    </rPh>
    <rPh sb="67" eb="68">
      <t>ジ</t>
    </rPh>
    <rPh sb="72" eb="74">
      <t>ヘイジツ</t>
    </rPh>
    <rPh sb="76" eb="77">
      <t>ジ</t>
    </rPh>
    <rPh sb="80" eb="81">
      <t>ジ</t>
    </rPh>
    <rPh sb="85" eb="87">
      <t>ヘイジツ</t>
    </rPh>
    <rPh sb="89" eb="90">
      <t>ジ</t>
    </rPh>
    <rPh sb="93" eb="94">
      <t>ジ</t>
    </rPh>
    <rPh sb="109" eb="111">
      <t>ジカン</t>
    </rPh>
    <rPh sb="112" eb="113">
      <t>ゼン</t>
    </rPh>
    <rPh sb="115" eb="117">
      <t>ゲンゴ</t>
    </rPh>
    <phoneticPr fontId="36"/>
  </si>
  <si>
    <t>電話通訳
24時間／EN,ZH,KO,PT,ES,RU,VI,TL,ID,NE,IT,FR,DE,TH,MS,KM</t>
    <rPh sb="0" eb="2">
      <t>デンワ</t>
    </rPh>
    <rPh sb="2" eb="4">
      <t>ツウヤク</t>
    </rPh>
    <rPh sb="7" eb="9">
      <t>ジカン</t>
    </rPh>
    <phoneticPr fontId="36"/>
  </si>
  <si>
    <t>カテゴリー1</t>
  </si>
  <si>
    <t>内科：EN
小児科：EN
皮膚科：EN
整形外科：EN
リハビリテーション科：EN</t>
    <rPh sb="0" eb="2">
      <t>ナイカ</t>
    </rPh>
    <rPh sb="6" eb="9">
      <t>ショウニカ</t>
    </rPh>
    <rPh sb="13" eb="16">
      <t>ヒフカ</t>
    </rPh>
    <rPh sb="20" eb="22">
      <t>セイケイ</t>
    </rPh>
    <rPh sb="22" eb="24">
      <t>ゲカ</t>
    </rPh>
    <rPh sb="37" eb="38">
      <t>カ</t>
    </rPh>
    <phoneticPr fontId="1"/>
  </si>
  <si>
    <t>http://www.matsunaga-hp.jp
（日本語のみ）</t>
    <rPh sb="28" eb="31">
      <t>ニホンゴ</t>
    </rPh>
    <phoneticPr fontId="36"/>
  </si>
  <si>
    <r>
      <t xml:space="preserve">平日8:30-11:00　13:30-17:30
</t>
    </r>
    <r>
      <rPr>
        <sz val="12"/>
        <color theme="1"/>
        <rFont val="ＭＳ Ｐゴシック"/>
        <family val="3"/>
        <charset val="128"/>
      </rPr>
      <t>救急患者は24時間対応</t>
    </r>
    <rPh sb="0" eb="2">
      <t>ヘイジツ</t>
    </rPh>
    <rPh sb="26" eb="28">
      <t>キュウキュウ</t>
    </rPh>
    <rPh sb="28" eb="30">
      <t>カンジャ</t>
    </rPh>
    <rPh sb="33" eb="35">
      <t>ジカン</t>
    </rPh>
    <rPh sb="35" eb="37">
      <t>タイオウ</t>
    </rPh>
    <phoneticPr fontId="9"/>
  </si>
  <si>
    <t>088-632-3328</t>
  </si>
  <si>
    <t>4-63-1 Minamisho-machi,Tokusima-city, Tokushima 770-0045</t>
  </si>
  <si>
    <t>徳島県徳島市南庄町4丁目63番地1</t>
    <rPh sb="0" eb="3">
      <t>トクシマケン</t>
    </rPh>
    <rPh sb="3" eb="6">
      <t>トクシマシ</t>
    </rPh>
    <rPh sb="6" eb="7">
      <t>ミナミ</t>
    </rPh>
    <rPh sb="7" eb="9">
      <t>ショウマチ</t>
    </rPh>
    <rPh sb="10" eb="12">
      <t>チョウメ</t>
    </rPh>
    <rPh sb="14" eb="16">
      <t>バンチ</t>
    </rPh>
    <phoneticPr fontId="34"/>
  </si>
  <si>
    <t>770-0045</t>
  </si>
  <si>
    <t>Matsunaga Hospital,Tokusyoukai medical organization</t>
  </si>
  <si>
    <t>医療法人徳松会　　　松永病院</t>
    <rPh sb="0" eb="4">
      <t>イリョウホウジン</t>
    </rPh>
    <rPh sb="4" eb="7">
      <t>トクマツカイ</t>
    </rPh>
    <rPh sb="10" eb="12">
      <t>マツナガ</t>
    </rPh>
    <rPh sb="12" eb="14">
      <t>ビョウイン</t>
    </rPh>
    <phoneticPr fontId="1"/>
  </si>
  <si>
    <t>電話通訳
24時間／EN,ZH,KO,PT,ES,RU,VI,TL,ID,NE,IT,FR,DE,TH,MS,KM</t>
    <rPh sb="0" eb="2">
      <t>デンワ</t>
    </rPh>
    <rPh sb="2" eb="4">
      <t>ツウヤク</t>
    </rPh>
    <rPh sb="7" eb="9">
      <t>ジカン</t>
    </rPh>
    <phoneticPr fontId="1"/>
  </si>
  <si>
    <t>VISA
MASTER
AMEX
Diners Club
JCB
中国銀聯</t>
    <phoneticPr fontId="17"/>
  </si>
  <si>
    <t>内科：EN
外科：EN
脳神経外科：EN
整形外科：EN
産科：EN
婦人科：EN</t>
    <rPh sb="12" eb="13">
      <t>ノウ</t>
    </rPh>
    <phoneticPr fontId="2"/>
  </si>
  <si>
    <t>https://tph.pref.tokushima.lg.jp/kaifu/
（日本語）</t>
    <rPh sb="41" eb="44">
      <t>ニホンゴ</t>
    </rPh>
    <phoneticPr fontId="19"/>
  </si>
  <si>
    <t>月～金：8:00～11:30（救急外来24時間対応）
土日・祝日：緊急外来24時間対応</t>
    <rPh sb="0" eb="1">
      <t>ツキ</t>
    </rPh>
    <rPh sb="2" eb="3">
      <t>キン</t>
    </rPh>
    <rPh sb="15" eb="17">
      <t>キュウキュウ</t>
    </rPh>
    <rPh sb="17" eb="19">
      <t>ガイライ</t>
    </rPh>
    <rPh sb="21" eb="23">
      <t>ジカン</t>
    </rPh>
    <rPh sb="23" eb="25">
      <t>タイオウ</t>
    </rPh>
    <rPh sb="27" eb="29">
      <t>ドニチ</t>
    </rPh>
    <rPh sb="30" eb="32">
      <t>シュクジツ</t>
    </rPh>
    <rPh sb="33" eb="35">
      <t>キンキュウ</t>
    </rPh>
    <rPh sb="35" eb="37">
      <t>ガイライ</t>
    </rPh>
    <rPh sb="39" eb="41">
      <t>ジカン</t>
    </rPh>
    <rPh sb="41" eb="43">
      <t>タイオウ</t>
    </rPh>
    <phoneticPr fontId="2"/>
  </si>
  <si>
    <t>0884-72-1166</t>
  </si>
  <si>
    <t>266 aza sugitani,Ooaza Nakamura,Mugi-cho,Kaifu-gun,Tokushima Prefecture,775-0006</t>
  </si>
  <si>
    <t>徳島県海部郡牟岐町大字中村字杉谷266</t>
    <rPh sb="0" eb="3">
      <t>トクシマケン</t>
    </rPh>
    <rPh sb="3" eb="6">
      <t>カイフグン</t>
    </rPh>
    <rPh sb="6" eb="9">
      <t>ムギチョウ</t>
    </rPh>
    <rPh sb="9" eb="11">
      <t>オオアザ</t>
    </rPh>
    <rPh sb="11" eb="13">
      <t>ナカムラ</t>
    </rPh>
    <rPh sb="13" eb="14">
      <t>ジ</t>
    </rPh>
    <rPh sb="14" eb="16">
      <t>スギタニ</t>
    </rPh>
    <phoneticPr fontId="2"/>
  </si>
  <si>
    <t>775-0006</t>
  </si>
  <si>
    <t>Tokushima Prefectural Kaifu Hospital</t>
  </si>
  <si>
    <t>徳島県立海部病院</t>
    <rPh sb="0" eb="2">
      <t>トクシマ</t>
    </rPh>
    <rPh sb="2" eb="4">
      <t>ケンリツ</t>
    </rPh>
    <rPh sb="4" eb="6">
      <t>カイフ</t>
    </rPh>
    <rPh sb="6" eb="8">
      <t>ビョウイン</t>
    </rPh>
    <phoneticPr fontId="2"/>
  </si>
  <si>
    <t>ポケトーク
24時間／全84言語</t>
  </si>
  <si>
    <t>第三次救急医療機関（救命救急センター）</t>
    <rPh sb="0" eb="3">
      <t>ダイサンジ</t>
    </rPh>
    <rPh sb="3" eb="5">
      <t>キュウキュウ</t>
    </rPh>
    <rPh sb="5" eb="7">
      <t>イリョウ</t>
    </rPh>
    <rPh sb="7" eb="9">
      <t>キカン</t>
    </rPh>
    <rPh sb="10" eb="12">
      <t>キュウメイ</t>
    </rPh>
    <rPh sb="12" eb="14">
      <t>キュウキュウ</t>
    </rPh>
    <phoneticPr fontId="2"/>
  </si>
  <si>
    <t>VISA
MASTER
AMEX
Diners Club
JCB
中国銀聯
DISCOVER</t>
    <phoneticPr fontId="17"/>
  </si>
  <si>
    <t>救急科：EN,ZH,KO,Other
内科：EN,ZH,KO,Other
脳神経外科：EN,ZH,KO,Other
整形外科：EN,ZH,KO,Other
※ポケトークの対応言語なら,すべての診療科が対応可能</t>
    <phoneticPr fontId="30"/>
  </si>
  <si>
    <t>https://tph.pref.tokushima.lg.jp/miyoshi/
（日本語）</t>
    <rPh sb="43" eb="46">
      <t>ニホンゴ</t>
    </rPh>
    <phoneticPr fontId="19"/>
  </si>
  <si>
    <t>月ｰ金：8:00-11:00（救急外来24時間対応）
土日・祝日：救急外来24時間対応</t>
    <rPh sb="0" eb="1">
      <t>ゲツ</t>
    </rPh>
    <rPh sb="2" eb="3">
      <t>キン</t>
    </rPh>
    <rPh sb="15" eb="17">
      <t>キュウキュウ</t>
    </rPh>
    <rPh sb="17" eb="19">
      <t>ガイライ</t>
    </rPh>
    <rPh sb="21" eb="23">
      <t>ジカン</t>
    </rPh>
    <rPh sb="23" eb="25">
      <t>タイオウ</t>
    </rPh>
    <rPh sb="27" eb="29">
      <t>ドニチ</t>
    </rPh>
    <rPh sb="30" eb="32">
      <t>シュクジツ</t>
    </rPh>
    <rPh sb="33" eb="35">
      <t>キュウキュウ</t>
    </rPh>
    <rPh sb="35" eb="37">
      <t>ガイライ</t>
    </rPh>
    <rPh sb="39" eb="41">
      <t>ジカン</t>
    </rPh>
    <rPh sb="41" eb="43">
      <t>タイオウ</t>
    </rPh>
    <phoneticPr fontId="2"/>
  </si>
  <si>
    <t>0883-72-1131</t>
  </si>
  <si>
    <t>815-2 Shima,Ikeda-cho,Miyoshi City,Tokushima Prefecture,778-8503</t>
  </si>
  <si>
    <t>徳島県三好市池田町シマ８１５－２</t>
    <rPh sb="0" eb="3">
      <t>トクシマケン</t>
    </rPh>
    <rPh sb="3" eb="6">
      <t>ミヨシシ</t>
    </rPh>
    <rPh sb="6" eb="9">
      <t>イケダチョウ</t>
    </rPh>
    <phoneticPr fontId="2"/>
  </si>
  <si>
    <t>778-8503</t>
  </si>
  <si>
    <t>Tokushima Prefectural Miyoshi Hospital</t>
  </si>
  <si>
    <t>徳島県立三好病院</t>
    <rPh sb="0" eb="3">
      <t>トクシマケン</t>
    </rPh>
    <rPh sb="3" eb="4">
      <t>リツ</t>
    </rPh>
    <rPh sb="4" eb="6">
      <t>ミヨシ</t>
    </rPh>
    <rPh sb="6" eb="8">
      <t>ビョウイン</t>
    </rPh>
    <phoneticPr fontId="2"/>
  </si>
  <si>
    <t>ポケトーク
24時間／全74言語</t>
    <rPh sb="7" eb="9">
      <t>ジカン</t>
    </rPh>
    <rPh sb="10" eb="11">
      <t>ゼン</t>
    </rPh>
    <rPh sb="13" eb="15">
      <t>ゲンゴ</t>
    </rPh>
    <phoneticPr fontId="2"/>
  </si>
  <si>
    <t>電話通訳
24時間／EN,ZH,KO,PT,ES,RU,VI,TL,ID,NE,IT,FR,DE,TH,MS,KM,MY,MO,SI</t>
    <rPh sb="0" eb="2">
      <t>デンワ</t>
    </rPh>
    <rPh sb="2" eb="4">
      <t>ツウヤク</t>
    </rPh>
    <rPh sb="7" eb="9">
      <t>ジカン</t>
    </rPh>
    <phoneticPr fontId="1"/>
  </si>
  <si>
    <t>救急科：EN
内科：EN
外科：EN
小児科：EN
精神科：EN
皮膚科：EN
脳神経外科：EN
泌尿器科：EN
整形外科：EN
眼科：EN
耳鼻咽喉科：EN
産科：EN
婦人科：EN</t>
    <rPh sb="26" eb="28">
      <t>セイシン</t>
    </rPh>
    <rPh sb="80" eb="81">
      <t>サン</t>
    </rPh>
    <rPh sb="86" eb="88">
      <t>フジン</t>
    </rPh>
    <phoneticPr fontId="30"/>
  </si>
  <si>
    <t>https://tph.pref.tokushima.lg.jp/central/
（日本語のみ）</t>
    <rPh sb="43" eb="46">
      <t>ニホンゴ</t>
    </rPh>
    <phoneticPr fontId="2"/>
  </si>
  <si>
    <t>平日8:30-11:00（紹介状が必要）
救急患者は24時間対応</t>
    <rPh sb="0" eb="2">
      <t>ヘイジツ</t>
    </rPh>
    <rPh sb="13" eb="16">
      <t>ショウカイジョウ</t>
    </rPh>
    <rPh sb="17" eb="19">
      <t>ヒツヨウ</t>
    </rPh>
    <rPh sb="21" eb="23">
      <t>キュウキュウ</t>
    </rPh>
    <rPh sb="23" eb="25">
      <t>カンジャ</t>
    </rPh>
    <rPh sb="28" eb="30">
      <t>ジカン</t>
    </rPh>
    <rPh sb="30" eb="32">
      <t>タイオウ</t>
    </rPh>
    <phoneticPr fontId="2"/>
  </si>
  <si>
    <t>088-631-7151</t>
    <phoneticPr fontId="17"/>
  </si>
  <si>
    <t>1-10-3,Kuramoto-cho,Tokushima city,Tokushima prefcture,770-8539</t>
  </si>
  <si>
    <t>徳島県徳島市蔵本町１丁目１０－３</t>
    <rPh sb="0" eb="3">
      <t>トクシマケン</t>
    </rPh>
    <rPh sb="3" eb="6">
      <t>トクシマシ</t>
    </rPh>
    <rPh sb="6" eb="9">
      <t>クラモトチョウ</t>
    </rPh>
    <rPh sb="10" eb="12">
      <t>チョウメ</t>
    </rPh>
    <phoneticPr fontId="2"/>
  </si>
  <si>
    <t>770-8539</t>
  </si>
  <si>
    <t>Tokushima Prefectural Central Hospital</t>
  </si>
  <si>
    <t>徳島県立中央病院</t>
    <rPh sb="0" eb="8">
      <t>トクシマケンリツチュウオウビョウイン</t>
    </rPh>
    <phoneticPr fontId="2"/>
  </si>
  <si>
    <t>対応言語/対応可能日時</t>
  </si>
  <si>
    <t>救急医療体制</t>
    <phoneticPr fontId="17"/>
  </si>
  <si>
    <t>都道府県が選出する外国人患者を受け入れる拠点的な医療機関
カテゴリー１：入院を要する救急患者に対応可能な医療機関
カテゴリー２：診療所・歯科診療所も含む外国人患者を受入可能な医療機関</t>
    <rPh sb="0" eb="4">
      <t>トドウフケン</t>
    </rPh>
    <rPh sb="5" eb="7">
      <t>センシュツ</t>
    </rPh>
    <phoneticPr fontId="39"/>
  </si>
  <si>
    <t>その他利用可能なキャッシュレスサービス</t>
    <rPh sb="2" eb="3">
      <t>タ</t>
    </rPh>
    <rPh sb="3" eb="5">
      <t>リヨウ</t>
    </rPh>
    <rPh sb="5" eb="7">
      <t>カノウ</t>
    </rPh>
    <phoneticPr fontId="39"/>
  </si>
  <si>
    <t>利用可能なクレジットカード</t>
  </si>
  <si>
    <t>WEBサイト</t>
  </si>
  <si>
    <t>徳島県</t>
  </si>
  <si>
    <t>徳島県</t>
    <rPh sb="0" eb="3">
      <t>トクシマケン</t>
    </rPh>
    <phoneticPr fontId="17"/>
  </si>
  <si>
    <t>訪日外国人患者診療価格（円）
令和７年12月末時点の訪日外国人患者診療価格（税抜）</t>
    <rPh sb="0" eb="2">
      <t>ホウニチ</t>
    </rPh>
    <rPh sb="2" eb="5">
      <t>ガイコクジン</t>
    </rPh>
    <rPh sb="5" eb="7">
      <t>カンジャ</t>
    </rPh>
    <rPh sb="7" eb="9">
      <t>シンリョウ</t>
    </rPh>
    <rPh sb="9" eb="11">
      <t>カカク</t>
    </rPh>
    <rPh sb="12" eb="13">
      <t>エン</t>
    </rPh>
    <phoneticPr fontId="17"/>
  </si>
  <si>
    <t>年間訪日外国人患者実績
訪日外国人患者数が250人以上の場合は、「○」</t>
    <rPh sb="0" eb="2">
      <t>ネンカン</t>
    </rPh>
    <rPh sb="2" eb="4">
      <t>ホウニチ</t>
    </rPh>
    <rPh sb="4" eb="7">
      <t>ガイコクジン</t>
    </rPh>
    <rPh sb="7" eb="9">
      <t>カンジャ</t>
    </rPh>
    <rPh sb="9" eb="11">
      <t>ジッセキ</t>
    </rPh>
    <phoneticPr fontId="17"/>
  </si>
  <si>
    <t>その他の言語サポート</t>
    <phoneticPr fontId="17"/>
  </si>
  <si>
    <t>遠隔通訳</t>
    <phoneticPr fontId="17"/>
  </si>
  <si>
    <t>医療通訳者</t>
    <phoneticPr fontId="17"/>
  </si>
  <si>
    <t xml:space="preserve"> 外国人向け医療コーディネーター</t>
    <phoneticPr fontId="17"/>
  </si>
  <si>
    <t>外国人患者対応の専門部署</t>
    <phoneticPr fontId="17"/>
  </si>
  <si>
    <t>医療機関</t>
    <phoneticPr fontId="17"/>
  </si>
  <si>
    <t>二次医療圏</t>
    <rPh sb="0" eb="2">
      <t>ニジ</t>
    </rPh>
    <rPh sb="2" eb="4">
      <t>イリョウ</t>
    </rPh>
    <rPh sb="4" eb="5">
      <t>ケン</t>
    </rPh>
    <phoneticPr fontId="40"/>
  </si>
  <si>
    <t>都道府県</t>
    <rPh sb="0" eb="1">
      <t>ミヤコ</t>
    </rPh>
    <rPh sb="1" eb="3">
      <t>ドウフ</t>
    </rPh>
    <phoneticPr fontId="24"/>
  </si>
  <si>
    <t>医療機関(英語)</t>
    <phoneticPr fontId="17"/>
  </si>
  <si>
    <t>郵便番号</t>
    <phoneticPr fontId="17"/>
  </si>
  <si>
    <t>住所</t>
    <phoneticPr fontId="17"/>
  </si>
  <si>
    <t>住所
(英語)</t>
    <phoneticPr fontId="40"/>
  </si>
  <si>
    <t>電話番号</t>
    <phoneticPr fontId="17"/>
  </si>
  <si>
    <t>受付時間</t>
    <phoneticPr fontId="17"/>
  </si>
  <si>
    <t>対応診療科と対応外国語</t>
    <phoneticPr fontId="17"/>
  </si>
  <si>
    <t>２４時間３６５日対応可否</t>
    <phoneticPr fontId="17"/>
  </si>
  <si>
    <t>災害拠点病院</t>
    <phoneticPr fontId="17"/>
  </si>
  <si>
    <t>JMIP</t>
    <phoneticPr fontId="17"/>
  </si>
  <si>
    <t>JIH</t>
    <phoneticPr fontId="17"/>
  </si>
  <si>
    <t>医療機関種別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</si>
</sst>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2" x14ac:knownFonts="1"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8"/>
      <color theme="1"/>
      <name val="游ゴシック"/>
      <family val="2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2"/>
      <name val="ＭＳ Ｐゴシック"/>
      <family val="3"/>
    </font>
    <font>
      <sz val="18"/>
      <name val="ＭＳ Ｐゴシック"/>
      <family val="3"/>
    </font>
    <font>
      <sz val="28"/>
      <color theme="1"/>
      <name val="ＭＳ Ｐゴシック"/>
      <family val="3"/>
      <charset val="128"/>
    </font>
    <font>
      <sz val="12"/>
      <color theme="1"/>
      <name val="ＭＳ Ｐゴシック"/>
      <family val="3"/>
    </font>
    <font>
      <sz val="6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u/>
      <sz val="12"/>
      <color theme="1"/>
      <name val="游ゴシック"/>
      <family val="3"/>
      <scheme val="minor"/>
    </font>
    <font>
      <sz val="6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2"/>
      <color theme="1"/>
      <name val="ＭＳ Ｐゴシック"/>
      <family val="3"/>
      <charset val="128"/>
    </font>
    <font>
      <sz val="12"/>
      <color rgb="FFFF0000"/>
      <name val="游ゴシック"/>
      <family val="2"/>
      <charset val="128"/>
      <scheme val="minor"/>
    </font>
    <font>
      <sz val="18"/>
      <color rgb="FFFF000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12"/>
      <name val="游ゴシック"/>
      <family val="2"/>
      <charset val="128"/>
      <scheme val="minor"/>
    </font>
    <font>
      <sz val="18"/>
      <name val="游ゴシック"/>
      <family val="2"/>
      <charset val="128"/>
      <scheme val="minor"/>
    </font>
    <font>
      <b/>
      <sz val="11"/>
      <color theme="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color indexed="54"/>
      <name val="游ゴシック"/>
      <family val="3"/>
      <charset val="128"/>
    </font>
    <font>
      <sz val="11"/>
      <color rgb="FF3F3F76"/>
      <name val="游ゴシック"/>
      <family val="2"/>
      <charset val="128"/>
      <scheme val="minor"/>
    </font>
    <font>
      <b/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2"/>
      <color theme="0"/>
      <name val="ＭＳ Ｐゴシック"/>
      <family val="3"/>
      <charset val="128"/>
    </font>
    <font>
      <sz val="20"/>
      <color rgb="FFFF0000"/>
      <name val="メイリオ"/>
      <family val="3"/>
      <charset val="128"/>
    </font>
    <font>
      <u/>
      <sz val="11"/>
      <color theme="1"/>
      <name val="游ゴシック"/>
      <family val="2"/>
      <charset val="128"/>
      <scheme val="minor"/>
    </font>
    <font>
      <sz val="11"/>
      <color rgb="FFFA7D00"/>
      <name val="ＭＳ ゴシック"/>
      <family val="2"/>
      <charset val="128"/>
    </font>
    <font>
      <b/>
      <sz val="18"/>
      <color theme="0"/>
      <name val="ＭＳ Ｐゴシック"/>
      <family val="3"/>
      <charset val="128"/>
    </font>
    <font>
      <b/>
      <sz val="28"/>
      <color theme="0"/>
      <name val="ＭＳ Ｐゴシック"/>
      <family val="3"/>
      <charset val="128"/>
    </font>
    <font>
      <sz val="20"/>
      <color indexed="10"/>
      <name val="メイリオ"/>
      <family val="3"/>
      <charset val="128"/>
    </font>
    <font>
      <sz val="6"/>
      <name val="游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20376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vertical="center" wrapText="1"/>
    </xf>
    <xf numFmtId="0" fontId="2" fillId="0" borderId="0" xfId="1" applyAlignment="1">
      <alignment vertical="center" wrapText="1" shrinkToFit="1"/>
    </xf>
    <xf numFmtId="0" fontId="2" fillId="2" borderId="0" xfId="1" applyFill="1">
      <alignment vertical="center"/>
    </xf>
    <xf numFmtId="0" fontId="4" fillId="2" borderId="0" xfId="1" applyFont="1" applyFill="1">
      <alignment vertical="center"/>
    </xf>
    <xf numFmtId="0" fontId="5" fillId="2" borderId="0" xfId="1" applyFont="1" applyFill="1" applyAlignment="1">
      <alignment horizontal="center" vertical="center"/>
    </xf>
    <xf numFmtId="0" fontId="2" fillId="2" borderId="0" xfId="1" applyFill="1" applyAlignment="1">
      <alignment vertical="center" wrapText="1"/>
    </xf>
    <xf numFmtId="0" fontId="2" fillId="2" borderId="0" xfId="1" applyFill="1" applyAlignment="1">
      <alignment vertical="center" wrapText="1" shrinkToFit="1"/>
    </xf>
    <xf numFmtId="0" fontId="7" fillId="2" borderId="0" xfId="3" applyFont="1" applyFill="1">
      <alignment vertical="center"/>
    </xf>
    <xf numFmtId="0" fontId="8" fillId="0" borderId="0" xfId="1" applyFont="1" applyAlignment="1">
      <alignment horizontal="center" vertical="center" wrapText="1" shrinkToFit="1"/>
    </xf>
    <xf numFmtId="0" fontId="8" fillId="2" borderId="0" xfId="1" applyFont="1" applyFill="1">
      <alignment vertical="center"/>
    </xf>
    <xf numFmtId="0" fontId="10" fillId="0" borderId="0" xfId="4" applyFont="1" applyAlignment="1">
      <alignment vertical="center" wrapText="1"/>
    </xf>
    <xf numFmtId="0" fontId="11" fillId="0" borderId="0" xfId="4" applyFont="1" applyAlignment="1">
      <alignment vertical="center" wrapText="1"/>
    </xf>
    <xf numFmtId="0" fontId="12" fillId="2" borderId="0" xfId="3" applyFont="1" applyFill="1" applyAlignment="1">
      <alignment horizontal="center" vertical="center"/>
    </xf>
    <xf numFmtId="0" fontId="13" fillId="0" borderId="1" xfId="4" applyFont="1" applyBorder="1" applyAlignment="1">
      <alignment vertical="center" wrapText="1"/>
    </xf>
    <xf numFmtId="0" fontId="16" fillId="0" borderId="1" xfId="5" applyFont="1" applyFill="1" applyBorder="1" applyAlignment="1">
      <alignment vertical="center" wrapText="1"/>
    </xf>
    <xf numFmtId="0" fontId="7" fillId="0" borderId="1" xfId="4" applyFont="1" applyBorder="1" applyAlignment="1">
      <alignment vertical="center" wrapText="1"/>
    </xf>
    <xf numFmtId="0" fontId="7" fillId="2" borderId="0" xfId="1" applyFont="1" applyFill="1">
      <alignment vertical="center"/>
    </xf>
    <xf numFmtId="0" fontId="18" fillId="2" borderId="0" xfId="1" applyFont="1" applyFill="1">
      <alignment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>
      <alignment vertical="center"/>
    </xf>
    <xf numFmtId="0" fontId="20" fillId="0" borderId="1" xfId="6" applyFont="1" applyFill="1" applyBorder="1" applyAlignment="1">
      <alignment vertical="center" wrapText="1"/>
    </xf>
    <xf numFmtId="0" fontId="7" fillId="0" borderId="1" xfId="1" applyFont="1" applyBorder="1" applyAlignment="1">
      <alignment vertical="center" wrapText="1" shrinkToFit="1"/>
    </xf>
    <xf numFmtId="0" fontId="21" fillId="2" borderId="0" xfId="1" applyFont="1" applyFill="1">
      <alignment vertical="center"/>
    </xf>
    <xf numFmtId="0" fontId="22" fillId="2" borderId="0" xfId="1" applyFont="1" applyFill="1">
      <alignment vertical="center"/>
    </xf>
    <xf numFmtId="0" fontId="7" fillId="0" borderId="1" xfId="3" applyFont="1" applyBorder="1" applyAlignment="1">
      <alignment vertical="center" wrapText="1"/>
    </xf>
    <xf numFmtId="0" fontId="23" fillId="2" borderId="0" xfId="1" applyFont="1" applyFill="1">
      <alignment vertical="center"/>
    </xf>
    <xf numFmtId="0" fontId="25" fillId="0" borderId="0" xfId="1" applyFont="1">
      <alignment vertical="center"/>
    </xf>
    <xf numFmtId="0" fontId="26" fillId="0" borderId="0" xfId="1" applyFont="1">
      <alignment vertical="center"/>
    </xf>
    <xf numFmtId="0" fontId="18" fillId="2" borderId="0" xfId="3" applyFont="1" applyFill="1">
      <alignment vertical="center"/>
    </xf>
    <xf numFmtId="0" fontId="7" fillId="0" borderId="1" xfId="4" applyFont="1" applyBorder="1">
      <alignment vertical="center"/>
    </xf>
    <xf numFmtId="0" fontId="13" fillId="0" borderId="1" xfId="3" applyFont="1" applyBorder="1" applyAlignment="1">
      <alignment vertical="center" wrapText="1"/>
    </xf>
    <xf numFmtId="0" fontId="7" fillId="2" borderId="0" xfId="3" applyFont="1" applyFill="1" applyAlignment="1">
      <alignment horizontal="left" vertical="center"/>
    </xf>
    <xf numFmtId="0" fontId="7" fillId="0" borderId="1" xfId="3" applyFont="1" applyBorder="1">
      <alignment vertical="center"/>
    </xf>
    <xf numFmtId="0" fontId="7" fillId="0" borderId="1" xfId="4" applyFont="1" applyBorder="1" applyAlignment="1">
      <alignment horizontal="center" vertical="center" wrapText="1"/>
    </xf>
    <xf numFmtId="0" fontId="35" fillId="0" borderId="1" xfId="6" applyFont="1" applyFill="1" applyBorder="1" applyAlignment="1">
      <alignment vertical="center" wrapText="1"/>
    </xf>
    <xf numFmtId="0" fontId="7" fillId="2" borderId="0" xfId="3" applyFont="1" applyFill="1" applyAlignment="1">
      <alignment vertical="center" wrapText="1"/>
    </xf>
    <xf numFmtId="0" fontId="33" fillId="0" borderId="0" xfId="3" applyFont="1" applyAlignment="1">
      <alignment vertical="top" wrapText="1"/>
    </xf>
    <xf numFmtId="0" fontId="37" fillId="0" borderId="0" xfId="3" applyFont="1" applyAlignment="1">
      <alignment vertical="top" wrapText="1"/>
    </xf>
    <xf numFmtId="0" fontId="38" fillId="0" borderId="0" xfId="3" applyFont="1" applyAlignment="1">
      <alignment horizontal="center" vertical="top" wrapText="1"/>
    </xf>
    <xf numFmtId="0" fontId="33" fillId="3" borderId="0" xfId="3" applyFont="1" applyFill="1" applyAlignment="1">
      <alignment vertical="top" wrapText="1"/>
    </xf>
    <xf numFmtId="0" fontId="27" fillId="3" borderId="0" xfId="3" applyFont="1" applyFill="1" applyAlignment="1">
      <alignment vertical="top" wrapText="1"/>
    </xf>
    <xf numFmtId="0" fontId="33" fillId="4" borderId="0" xfId="3" applyFont="1" applyFill="1" applyAlignment="1">
      <alignment vertical="top" wrapText="1"/>
    </xf>
    <xf numFmtId="0" fontId="41" fillId="0" borderId="0" xfId="1" applyFont="1">
      <alignment vertical="center"/>
    </xf>
    <xf numFmtId="0" fontId="2" fillId="0" borderId="0" xfId="1" applyAlignment="1">
      <alignment vertical="center"/>
    </xf>
    <xf numFmtId="0" fontId="33" fillId="3" borderId="0" xfId="3" applyFont="1" applyFill="1" applyAlignment="1">
      <alignment vertical="top"/>
    </xf>
    <xf numFmtId="0" fontId="7" fillId="0" borderId="1" xfId="3" applyFont="1" applyBorder="1" applyAlignment="1">
      <alignment vertical="center"/>
    </xf>
    <xf numFmtId="0" fontId="13" fillId="0" borderId="1" xfId="3" applyFont="1" applyBorder="1" applyAlignment="1">
      <alignment vertical="center"/>
    </xf>
    <xf numFmtId="0" fontId="7" fillId="0" borderId="1" xfId="1" applyFont="1" applyBorder="1" applyAlignment="1">
      <alignment vertical="center"/>
    </xf>
    <xf numFmtId="0" fontId="13" fillId="0" borderId="1" xfId="4" applyFont="1" applyBorder="1" applyAlignment="1">
      <alignment vertical="center"/>
    </xf>
    <xf numFmtId="0" fontId="2" fillId="2" borderId="0" xfId="1" applyFill="1" applyAlignment="1">
      <alignment vertical="center"/>
    </xf>
    <xf numFmtId="0" fontId="23" fillId="0" borderId="0" xfId="1" applyFont="1">
      <alignment vertical="center"/>
    </xf>
    <xf numFmtId="176" fontId="7" fillId="0" borderId="1" xfId="3" applyNumberFormat="1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176" fontId="7" fillId="0" borderId="1" xfId="3" applyNumberFormat="1" applyFont="1" applyBorder="1" applyAlignment="1">
      <alignment horizontal="center" vertical="center" wrapText="1"/>
    </xf>
    <xf numFmtId="0" fontId="23" fillId="0" borderId="0" xfId="1" applyFont="1" applyAlignment="1">
      <alignment vertical="center" wrapText="1"/>
    </xf>
    <xf numFmtId="0" fontId="23" fillId="2" borderId="0" xfId="1" applyFont="1" applyFill="1" applyAlignment="1">
      <alignment vertical="center" wrapText="1"/>
    </xf>
    <xf numFmtId="0" fontId="7" fillId="2" borderId="0" xfId="2" applyFont="1" applyFill="1">
      <alignment vertical="center"/>
    </xf>
    <xf numFmtId="0" fontId="23" fillId="2" borderId="0" xfId="2" applyFont="1" applyFill="1">
      <alignment vertical="center"/>
    </xf>
  </cellXfs>
  <cellStyles count="7">
    <cellStyle name="ハイパーリンク" xfId="6" builtinId="8"/>
    <cellStyle name="ハイパーリンク 4" xfId="5" xr:uid="{FF57BA4D-0806-4BC9-B404-0A453697D04D}"/>
    <cellStyle name="標準" xfId="0" builtinId="0"/>
    <cellStyle name="標準 2" xfId="1" xr:uid="{0E5DBBF5-9249-4198-A272-78A56C5CA7BF}"/>
    <cellStyle name="標準 2 2 2 2" xfId="4" xr:uid="{E701057B-99A4-42CB-8301-2C22E131EB94}"/>
    <cellStyle name="標準 2 3 2" xfId="3" xr:uid="{F092EFFF-4FE6-4842-B5F9-320CBAFC92B1}"/>
    <cellStyle name="標準 3 2" xfId="2" xr:uid="{54281E13-01E8-45B0-9948-D06BC88A87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41.244\disk1\&#32207;&#21209;&#35506;\&#9733;&#22269;&#38555;&#23637;&#38283;\2.%20&#12452;&#12531;&#12496;&#12454;&#12531;&#12489;\2.6_&#21307;&#30274;&#27231;&#38306;&#12398;&#25972;&#20633;&#12300;&#22806;&#22269;&#20154;&#24739;&#32773;&#12434;&#21463;&#20837;&#12427;&#25312;&#28857;&#30340;&#12394;&#21307;&#30274;&#27231;&#38306;&#12301;&#12300;&#22806;&#22269;&#20154;&#24739;&#32773;&#21463;&#20837;&#20307;&#21046;&#12364;&#25972;&#20633;&#12373;&#12428;&#12383;&#21307;&#30274;&#27231;&#38306;&#12301;\1.%20&#12300;&#22806;&#22269;&#20154;&#24739;&#32773;&#12434;&#21463;&#20837;&#12427;&#25312;&#28857;&#30340;&#12394;&#21307;&#30274;&#27231;&#38306;&#12301;\&#37117;&#36947;&#24220;&#30476;&#22238;&#31572;\46&#40575;&#20816;&#23798;_&#65288;&#40575;&#20816;&#23798;&#30476;&#65289;&#37117;&#36947;&#24220;&#30476;&#22238;&#31572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コード"/>
    </sheetNames>
    <sheetDataSet>
      <sheetData sheetId="0"/>
      <sheetData sheetId="1">
        <row r="1">
          <cell r="A1" t="str">
            <v>北海道01</v>
          </cell>
          <cell r="B1" t="str">
            <v>青森県02</v>
          </cell>
          <cell r="C1" t="str">
            <v>岩手県03</v>
          </cell>
          <cell r="D1" t="str">
            <v>宮城県04</v>
          </cell>
          <cell r="E1" t="str">
            <v>秋田県05</v>
          </cell>
          <cell r="F1" t="str">
            <v>山形県06</v>
          </cell>
          <cell r="G1" t="str">
            <v>福島県07</v>
          </cell>
          <cell r="H1" t="str">
            <v>茨城県08</v>
          </cell>
          <cell r="I1" t="str">
            <v>栃木県09</v>
          </cell>
          <cell r="J1" t="str">
            <v>群馬県10</v>
          </cell>
          <cell r="K1" t="str">
            <v>埼玉県11</v>
          </cell>
          <cell r="L1" t="str">
            <v>千葉県12</v>
          </cell>
          <cell r="M1" t="str">
            <v>東京都13</v>
          </cell>
          <cell r="N1" t="str">
            <v>神奈川県14</v>
          </cell>
          <cell r="O1" t="str">
            <v>新潟県15</v>
          </cell>
          <cell r="P1" t="str">
            <v>富山県16</v>
          </cell>
          <cell r="Q1" t="str">
            <v>石川県17</v>
          </cell>
          <cell r="R1" t="str">
            <v>福井県18</v>
          </cell>
          <cell r="S1" t="str">
            <v>山梨県19</v>
          </cell>
          <cell r="T1" t="str">
            <v>長野県20</v>
          </cell>
          <cell r="U1" t="str">
            <v>岐阜県21</v>
          </cell>
          <cell r="V1" t="str">
            <v>静岡県22</v>
          </cell>
          <cell r="W1" t="str">
            <v>愛知県23</v>
          </cell>
          <cell r="X1" t="str">
            <v>三重県24</v>
          </cell>
          <cell r="Y1" t="str">
            <v>滋賀県25</v>
          </cell>
          <cell r="Z1" t="str">
            <v>京都府26</v>
          </cell>
          <cell r="AA1" t="str">
            <v>大阪府27</v>
          </cell>
          <cell r="AB1" t="str">
            <v>兵庫県28</v>
          </cell>
          <cell r="AC1" t="str">
            <v>奈良県29</v>
          </cell>
          <cell r="AD1" t="str">
            <v>和歌山県30</v>
          </cell>
          <cell r="AE1" t="str">
            <v>鳥取県31</v>
          </cell>
          <cell r="AF1" t="str">
            <v>島根県32</v>
          </cell>
          <cell r="AG1" t="str">
            <v>岡山県33</v>
          </cell>
          <cell r="AH1" t="str">
            <v>広島県34</v>
          </cell>
          <cell r="AI1" t="str">
            <v>山口県35</v>
          </cell>
          <cell r="AJ1" t="str">
            <v>徳島県36</v>
          </cell>
          <cell r="AK1" t="str">
            <v>香川県37</v>
          </cell>
          <cell r="AL1" t="str">
            <v>愛媛県38</v>
          </cell>
          <cell r="AM1" t="str">
            <v>高知県39</v>
          </cell>
          <cell r="AN1" t="str">
            <v>福岡県40</v>
          </cell>
          <cell r="AO1" t="str">
            <v>佐賀県41</v>
          </cell>
          <cell r="AP1" t="str">
            <v>長崎県42</v>
          </cell>
          <cell r="AQ1" t="str">
            <v>熊本県43</v>
          </cell>
          <cell r="AR1" t="str">
            <v>大分県44</v>
          </cell>
          <cell r="AS1" t="str">
            <v>宮崎県45</v>
          </cell>
          <cell r="AT1" t="str">
            <v>鹿児島県46</v>
          </cell>
          <cell r="AU1" t="str">
            <v>沖縄県47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コード"/>
    </sheetNames>
    <sheetDataSet>
      <sheetData sheetId="0"/>
      <sheetData sheetId="1">
        <row r="1">
          <cell r="A1" t="str">
            <v>北海道01</v>
          </cell>
          <cell r="B1" t="str">
            <v>青森県02</v>
          </cell>
          <cell r="C1" t="str">
            <v>岩手県03</v>
          </cell>
          <cell r="D1" t="str">
            <v>宮城県04</v>
          </cell>
          <cell r="E1" t="str">
            <v>秋田県05</v>
          </cell>
          <cell r="F1" t="str">
            <v>山形県06</v>
          </cell>
          <cell r="G1" t="str">
            <v>福島県07</v>
          </cell>
          <cell r="H1" t="str">
            <v>茨城県08</v>
          </cell>
          <cell r="I1" t="str">
            <v>栃木県09</v>
          </cell>
          <cell r="J1" t="str">
            <v>群馬県10</v>
          </cell>
          <cell r="K1" t="str">
            <v>埼玉県11</v>
          </cell>
          <cell r="L1" t="str">
            <v>千葉県12</v>
          </cell>
          <cell r="M1" t="str">
            <v>東京都13</v>
          </cell>
          <cell r="N1" t="str">
            <v>神奈川県14</v>
          </cell>
          <cell r="O1" t="str">
            <v>新潟県15</v>
          </cell>
          <cell r="P1" t="str">
            <v>富山県16</v>
          </cell>
          <cell r="Q1" t="str">
            <v>石川県17</v>
          </cell>
          <cell r="R1" t="str">
            <v>福井県18</v>
          </cell>
          <cell r="S1" t="str">
            <v>山梨県19</v>
          </cell>
          <cell r="T1" t="str">
            <v>長野県20</v>
          </cell>
          <cell r="U1" t="str">
            <v>岐阜県21</v>
          </cell>
          <cell r="V1" t="str">
            <v>静岡県22</v>
          </cell>
          <cell r="W1" t="str">
            <v>愛知県23</v>
          </cell>
          <cell r="X1" t="str">
            <v>三重県24</v>
          </cell>
          <cell r="Y1" t="str">
            <v>滋賀県25</v>
          </cell>
          <cell r="Z1" t="str">
            <v>京都府26</v>
          </cell>
          <cell r="AA1" t="str">
            <v>大阪府27</v>
          </cell>
          <cell r="AB1" t="str">
            <v>兵庫県28</v>
          </cell>
          <cell r="AC1" t="str">
            <v>奈良県29</v>
          </cell>
          <cell r="AD1" t="str">
            <v>和歌山県30</v>
          </cell>
          <cell r="AE1" t="str">
            <v>鳥取県31</v>
          </cell>
          <cell r="AF1" t="str">
            <v>島根県32</v>
          </cell>
          <cell r="AG1" t="str">
            <v>岡山県33</v>
          </cell>
          <cell r="AH1" t="str">
            <v>広島県34</v>
          </cell>
          <cell r="AI1" t="str">
            <v>山口県35</v>
          </cell>
          <cell r="AJ1" t="str">
            <v>徳島県36</v>
          </cell>
          <cell r="AK1" t="str">
            <v>香川県37</v>
          </cell>
          <cell r="AL1" t="str">
            <v>愛媛県38</v>
          </cell>
          <cell r="AM1" t="str">
            <v>高知県39</v>
          </cell>
          <cell r="AN1" t="str">
            <v>福岡県40</v>
          </cell>
          <cell r="AO1" t="str">
            <v>佐賀県41</v>
          </cell>
          <cell r="AP1" t="str">
            <v>長崎県42</v>
          </cell>
          <cell r="AQ1" t="str">
            <v>熊本県43</v>
          </cell>
          <cell r="AR1" t="str">
            <v>大分県44</v>
          </cell>
          <cell r="AS1" t="str">
            <v>宮崎県45</v>
          </cell>
          <cell r="AT1" t="str">
            <v>鹿児島県46</v>
          </cell>
          <cell r="AU1" t="str">
            <v>沖縄県47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kyoritsuhp.or.jp(&#26085;&#26412;&#35486;)" TargetMode="External"/><Relationship Id="rId2" Type="http://schemas.openxmlformats.org/officeDocument/2006/relationships/hyperlink" Target="https://www.harenohi0515.com/medical.php" TargetMode="External"/><Relationship Id="rId1" Type="http://schemas.openxmlformats.org/officeDocument/2006/relationships/hyperlink" Target="http://yonezawa-dental-clinic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616E8-A3B7-4714-8A98-EE80E63C3E0D}">
  <sheetPr>
    <pageSetUpPr fitToPage="1"/>
  </sheetPr>
  <dimension ref="A1:AH572"/>
  <sheetViews>
    <sheetView showGridLines="0" tabSelected="1" zoomScale="70" zoomScaleNormal="70" zoomScaleSheetLayoutView="70" workbookViewId="0">
      <pane xSplit="3" ySplit="2" topLeftCell="L3" activePane="bottomRight" state="frozen"/>
      <selection pane="topRight" activeCell="A9" sqref="A9"/>
      <selection pane="bottomLeft" activeCell="A9" sqref="A9"/>
      <selection pane="bottomRight"/>
    </sheetView>
  </sheetViews>
  <sheetFormatPr defaultRowHeight="45" x14ac:dyDescent="0.2"/>
  <cols>
    <col min="1" max="1" width="8.54296875" style="1" customWidth="1"/>
    <col min="2" max="2" width="11.81640625" style="1" customWidth="1"/>
    <col min="3" max="3" width="50.453125" style="5" customWidth="1"/>
    <col min="4" max="4" width="15.6328125" style="4" customWidth="1"/>
    <col min="5" max="5" width="12.90625" style="1" customWidth="1"/>
    <col min="6" max="6" width="17.453125" style="4" customWidth="1"/>
    <col min="7" max="7" width="18.90625" style="4" customWidth="1"/>
    <col min="8" max="8" width="12.90625" style="1" customWidth="1"/>
    <col min="9" max="9" width="19.7265625" style="4" customWidth="1"/>
    <col min="10" max="10" width="21.36328125" style="4" customWidth="1"/>
    <col min="11" max="11" width="42" style="47" customWidth="1"/>
    <col min="12" max="12" width="18.6328125" style="4" customWidth="1"/>
    <col min="13" max="13" width="12.90625" style="4" customWidth="1"/>
    <col min="14" max="18" width="12.90625" style="1" customWidth="1"/>
    <col min="19" max="19" width="13.453125" style="1" customWidth="1"/>
    <col min="20" max="20" width="13.453125" style="4" customWidth="1"/>
    <col min="21" max="29" width="13.453125" style="1" customWidth="1"/>
    <col min="30" max="30" width="13.453125" style="4" customWidth="1"/>
    <col min="31" max="32" width="13.453125" style="54" customWidth="1"/>
    <col min="33" max="33" width="9.81640625" style="3" customWidth="1"/>
    <col min="34" max="34" width="28.1796875" style="2" customWidth="1"/>
    <col min="35" max="47" width="9.81640625" style="1" customWidth="1"/>
    <col min="48" max="16384" width="8.7265625" style="1"/>
  </cols>
  <sheetData>
    <row r="1" spans="1:34" ht="21.75" customHeight="1" x14ac:dyDescent="0.2">
      <c r="A1" s="46"/>
      <c r="C1" s="1"/>
      <c r="D1" s="1"/>
      <c r="F1" s="1"/>
      <c r="G1" s="1"/>
      <c r="I1" s="1"/>
      <c r="J1" s="1"/>
      <c r="L1" s="1"/>
      <c r="M1" s="1"/>
      <c r="R1" s="11"/>
      <c r="T1" s="1"/>
      <c r="AD1" s="1"/>
    </row>
    <row r="2" spans="1:34" s="40" customFormat="1" ht="53.5" customHeight="1" x14ac:dyDescent="0.2">
      <c r="A2" s="43" t="s">
        <v>701</v>
      </c>
      <c r="B2" s="43" t="s">
        <v>700</v>
      </c>
      <c r="C2" s="45" t="s">
        <v>699</v>
      </c>
      <c r="D2" s="43" t="s">
        <v>702</v>
      </c>
      <c r="E2" s="43" t="s">
        <v>703</v>
      </c>
      <c r="F2" s="43" t="s">
        <v>704</v>
      </c>
      <c r="G2" s="43" t="s">
        <v>705</v>
      </c>
      <c r="H2" s="43" t="s">
        <v>706</v>
      </c>
      <c r="I2" s="43" t="s">
        <v>707</v>
      </c>
      <c r="J2" s="43" t="s">
        <v>689</v>
      </c>
      <c r="K2" s="48" t="s">
        <v>708</v>
      </c>
      <c r="L2" s="43" t="s">
        <v>688</v>
      </c>
      <c r="M2" s="43" t="s">
        <v>687</v>
      </c>
      <c r="N2" s="43" t="s">
        <v>709</v>
      </c>
      <c r="O2" s="43" t="s">
        <v>710</v>
      </c>
      <c r="P2" s="43" t="s">
        <v>711</v>
      </c>
      <c r="Q2" s="43" t="s">
        <v>712</v>
      </c>
      <c r="R2" s="44" t="s">
        <v>686</v>
      </c>
      <c r="S2" s="43" t="s">
        <v>713</v>
      </c>
      <c r="T2" s="43" t="s">
        <v>685</v>
      </c>
      <c r="U2" s="43" t="s">
        <v>698</v>
      </c>
      <c r="V2" s="43" t="s">
        <v>684</v>
      </c>
      <c r="W2" s="43" t="s">
        <v>697</v>
      </c>
      <c r="X2" s="43" t="s">
        <v>684</v>
      </c>
      <c r="Y2" s="43" t="s">
        <v>696</v>
      </c>
      <c r="Z2" s="43" t="s">
        <v>684</v>
      </c>
      <c r="AA2" s="43" t="s">
        <v>695</v>
      </c>
      <c r="AB2" s="43" t="s">
        <v>684</v>
      </c>
      <c r="AC2" s="43" t="s">
        <v>694</v>
      </c>
      <c r="AD2" s="43" t="s">
        <v>684</v>
      </c>
      <c r="AE2" s="43" t="s">
        <v>692</v>
      </c>
      <c r="AF2" s="43" t="s">
        <v>693</v>
      </c>
      <c r="AG2" s="42"/>
      <c r="AH2" s="41"/>
    </row>
    <row r="3" spans="1:34" s="11" customFormat="1" ht="27.5" customHeight="1" x14ac:dyDescent="0.2">
      <c r="A3" s="28" t="s">
        <v>690</v>
      </c>
      <c r="B3" s="28" t="s">
        <v>253</v>
      </c>
      <c r="C3" s="28" t="s">
        <v>683</v>
      </c>
      <c r="D3" s="28" t="s">
        <v>682</v>
      </c>
      <c r="E3" s="28" t="s">
        <v>681</v>
      </c>
      <c r="F3" s="28" t="s">
        <v>680</v>
      </c>
      <c r="G3" s="28" t="s">
        <v>679</v>
      </c>
      <c r="H3" s="28" t="s">
        <v>678</v>
      </c>
      <c r="I3" s="28" t="s">
        <v>677</v>
      </c>
      <c r="J3" s="28" t="s">
        <v>676</v>
      </c>
      <c r="K3" s="49" t="s">
        <v>675</v>
      </c>
      <c r="L3" s="28" t="s">
        <v>663</v>
      </c>
      <c r="M3" s="28"/>
      <c r="N3" s="28" t="s">
        <v>12</v>
      </c>
      <c r="O3" s="28" t="s">
        <v>12</v>
      </c>
      <c r="P3" s="28"/>
      <c r="Q3" s="28"/>
      <c r="R3" s="28" t="s">
        <v>613</v>
      </c>
      <c r="S3" s="28" t="s">
        <v>442</v>
      </c>
      <c r="T3" s="28" t="s">
        <v>662</v>
      </c>
      <c r="U3" s="28"/>
      <c r="V3" s="28"/>
      <c r="W3" s="28"/>
      <c r="X3" s="28"/>
      <c r="Y3" s="28"/>
      <c r="Z3" s="28"/>
      <c r="AA3" s="28" t="s">
        <v>12</v>
      </c>
      <c r="AB3" s="28" t="s">
        <v>674</v>
      </c>
      <c r="AC3" s="28" t="s">
        <v>12</v>
      </c>
      <c r="AD3" s="28" t="s">
        <v>673</v>
      </c>
      <c r="AE3" s="55">
        <v>10</v>
      </c>
      <c r="AF3" s="56"/>
      <c r="AG3" s="16"/>
      <c r="AH3" s="32"/>
    </row>
    <row r="4" spans="1:34" s="11" customFormat="1" ht="27.5" customHeight="1" x14ac:dyDescent="0.2">
      <c r="A4" s="28" t="s">
        <v>690</v>
      </c>
      <c r="B4" s="28" t="s">
        <v>165</v>
      </c>
      <c r="C4" s="28" t="s">
        <v>672</v>
      </c>
      <c r="D4" s="28" t="s">
        <v>671</v>
      </c>
      <c r="E4" s="28" t="s">
        <v>670</v>
      </c>
      <c r="F4" s="28" t="s">
        <v>669</v>
      </c>
      <c r="G4" s="28" t="s">
        <v>668</v>
      </c>
      <c r="H4" s="28" t="s">
        <v>667</v>
      </c>
      <c r="I4" s="28" t="s">
        <v>666</v>
      </c>
      <c r="J4" s="28" t="s">
        <v>665</v>
      </c>
      <c r="K4" s="49" t="s">
        <v>664</v>
      </c>
      <c r="L4" s="28" t="s">
        <v>663</v>
      </c>
      <c r="M4" s="28"/>
      <c r="N4" s="28" t="s">
        <v>12</v>
      </c>
      <c r="O4" s="28" t="s">
        <v>12</v>
      </c>
      <c r="P4" s="28"/>
      <c r="Q4" s="28"/>
      <c r="R4" s="28" t="s">
        <v>613</v>
      </c>
      <c r="S4" s="28" t="s">
        <v>442</v>
      </c>
      <c r="T4" s="28" t="s">
        <v>662</v>
      </c>
      <c r="U4" s="28"/>
      <c r="V4" s="28"/>
      <c r="W4" s="28"/>
      <c r="X4" s="28"/>
      <c r="Y4" s="28"/>
      <c r="Z4" s="28"/>
      <c r="AA4" s="28"/>
      <c r="AB4" s="28"/>
      <c r="AC4" s="28" t="s">
        <v>12</v>
      </c>
      <c r="AD4" s="28" t="s">
        <v>661</v>
      </c>
      <c r="AE4" s="57">
        <v>10</v>
      </c>
      <c r="AF4" s="56"/>
      <c r="AG4" s="16"/>
      <c r="AH4" s="32"/>
    </row>
    <row r="5" spans="1:34" s="11" customFormat="1" ht="27.5" customHeight="1" x14ac:dyDescent="0.2">
      <c r="A5" s="28" t="s">
        <v>690</v>
      </c>
      <c r="B5" s="28" t="s">
        <v>276</v>
      </c>
      <c r="C5" s="28" t="s">
        <v>660</v>
      </c>
      <c r="D5" s="28" t="s">
        <v>659</v>
      </c>
      <c r="E5" s="28" t="s">
        <v>658</v>
      </c>
      <c r="F5" s="28" t="s">
        <v>657</v>
      </c>
      <c r="G5" s="28" t="s">
        <v>656</v>
      </c>
      <c r="H5" s="28" t="s">
        <v>655</v>
      </c>
      <c r="I5" s="28" t="s">
        <v>654</v>
      </c>
      <c r="J5" s="28" t="s">
        <v>653</v>
      </c>
      <c r="K5" s="49" t="s">
        <v>652</v>
      </c>
      <c r="L5" s="28" t="s">
        <v>651</v>
      </c>
      <c r="M5" s="28"/>
      <c r="N5" s="28" t="s">
        <v>12</v>
      </c>
      <c r="O5" s="28" t="s">
        <v>12</v>
      </c>
      <c r="P5" s="28"/>
      <c r="Q5" s="28"/>
      <c r="R5" s="28" t="s">
        <v>625</v>
      </c>
      <c r="S5" s="28" t="s">
        <v>442</v>
      </c>
      <c r="T5" s="28" t="s">
        <v>600</v>
      </c>
      <c r="U5" s="28"/>
      <c r="V5" s="28"/>
      <c r="W5" s="28"/>
      <c r="X5" s="28"/>
      <c r="Y5" s="28"/>
      <c r="Z5" s="28"/>
      <c r="AA5" s="28" t="s">
        <v>12</v>
      </c>
      <c r="AB5" s="28" t="s">
        <v>650</v>
      </c>
      <c r="AC5" s="28"/>
      <c r="AD5" s="28"/>
      <c r="AE5" s="55">
        <v>10</v>
      </c>
      <c r="AF5" s="56"/>
      <c r="AG5" s="16"/>
      <c r="AH5" s="32"/>
    </row>
    <row r="6" spans="1:34" s="11" customFormat="1" ht="27.5" customHeight="1" x14ac:dyDescent="0.2">
      <c r="A6" s="28" t="s">
        <v>690</v>
      </c>
      <c r="B6" s="28" t="s">
        <v>253</v>
      </c>
      <c r="C6" s="28" t="s">
        <v>649</v>
      </c>
      <c r="D6" s="28" t="s">
        <v>648</v>
      </c>
      <c r="E6" s="28" t="s">
        <v>647</v>
      </c>
      <c r="F6" s="28" t="s">
        <v>646</v>
      </c>
      <c r="G6" s="28" t="s">
        <v>645</v>
      </c>
      <c r="H6" s="28" t="s">
        <v>644</v>
      </c>
      <c r="I6" s="17" t="s">
        <v>643</v>
      </c>
      <c r="J6" s="28" t="s">
        <v>642</v>
      </c>
      <c r="K6" s="49" t="s">
        <v>641</v>
      </c>
      <c r="L6" s="28" t="s">
        <v>40</v>
      </c>
      <c r="M6" s="28"/>
      <c r="N6" s="28"/>
      <c r="O6" s="28"/>
      <c r="P6" s="28"/>
      <c r="Q6" s="28"/>
      <c r="R6" s="28" t="s">
        <v>640</v>
      </c>
      <c r="S6" s="28" t="s">
        <v>442</v>
      </c>
      <c r="T6" s="28" t="s">
        <v>612</v>
      </c>
      <c r="U6" s="28"/>
      <c r="V6" s="28"/>
      <c r="W6" s="28"/>
      <c r="X6" s="28"/>
      <c r="Y6" s="28"/>
      <c r="Z6" s="28"/>
      <c r="AA6" s="28" t="s">
        <v>12</v>
      </c>
      <c r="AB6" s="28" t="s">
        <v>639</v>
      </c>
      <c r="AC6" s="28" t="s">
        <v>12</v>
      </c>
      <c r="AD6" s="28" t="s">
        <v>638</v>
      </c>
      <c r="AE6" s="55">
        <v>10</v>
      </c>
      <c r="AF6" s="56"/>
      <c r="AG6" s="16"/>
      <c r="AH6" s="32"/>
    </row>
    <row r="7" spans="1:34" s="11" customFormat="1" ht="27.5" customHeight="1" x14ac:dyDescent="0.2">
      <c r="A7" s="28" t="s">
        <v>690</v>
      </c>
      <c r="B7" s="28" t="s">
        <v>253</v>
      </c>
      <c r="C7" s="28" t="s">
        <v>637</v>
      </c>
      <c r="D7" s="28" t="s">
        <v>636</v>
      </c>
      <c r="E7" s="28" t="s">
        <v>635</v>
      </c>
      <c r="F7" s="28" t="s">
        <v>634</v>
      </c>
      <c r="G7" s="28" t="s">
        <v>633</v>
      </c>
      <c r="H7" s="28" t="s">
        <v>632</v>
      </c>
      <c r="I7" s="28" t="s">
        <v>631</v>
      </c>
      <c r="J7" s="28" t="s">
        <v>630</v>
      </c>
      <c r="K7" s="49" t="s">
        <v>629</v>
      </c>
      <c r="L7" s="28" t="s">
        <v>628</v>
      </c>
      <c r="M7" s="28" t="s">
        <v>627</v>
      </c>
      <c r="N7" s="28" t="s">
        <v>626</v>
      </c>
      <c r="O7" s="28" t="s">
        <v>12</v>
      </c>
      <c r="P7" s="28"/>
      <c r="Q7" s="28"/>
      <c r="R7" s="28" t="s">
        <v>625</v>
      </c>
      <c r="S7" s="28" t="s">
        <v>442</v>
      </c>
      <c r="T7" s="28" t="s">
        <v>515</v>
      </c>
      <c r="U7" s="28" t="s">
        <v>12</v>
      </c>
      <c r="V7" s="28"/>
      <c r="W7" s="28"/>
      <c r="X7" s="28"/>
      <c r="Y7" s="28"/>
      <c r="Z7" s="28"/>
      <c r="AA7" s="28"/>
      <c r="AB7" s="28"/>
      <c r="AC7" s="28" t="s">
        <v>12</v>
      </c>
      <c r="AD7" s="28" t="s">
        <v>624</v>
      </c>
      <c r="AE7" s="57">
        <v>30</v>
      </c>
      <c r="AF7" s="56"/>
      <c r="AG7" s="16"/>
      <c r="AH7" s="39"/>
    </row>
    <row r="8" spans="1:34" s="11" customFormat="1" ht="27.5" customHeight="1" x14ac:dyDescent="0.2">
      <c r="A8" s="34" t="s">
        <v>690</v>
      </c>
      <c r="B8" s="34" t="s">
        <v>253</v>
      </c>
      <c r="C8" s="34" t="s">
        <v>623</v>
      </c>
      <c r="D8" s="34" t="s">
        <v>622</v>
      </c>
      <c r="E8" s="34" t="s">
        <v>621</v>
      </c>
      <c r="F8" s="34" t="s">
        <v>620</v>
      </c>
      <c r="G8" s="34" t="s">
        <v>619</v>
      </c>
      <c r="H8" s="34" t="s">
        <v>618</v>
      </c>
      <c r="I8" s="19" t="s">
        <v>617</v>
      </c>
      <c r="J8" s="34" t="s">
        <v>616</v>
      </c>
      <c r="K8" s="50" t="s">
        <v>615</v>
      </c>
      <c r="L8" s="34" t="s">
        <v>614</v>
      </c>
      <c r="M8" s="34"/>
      <c r="N8" s="34"/>
      <c r="O8" s="34" t="s">
        <v>12</v>
      </c>
      <c r="P8" s="34"/>
      <c r="Q8" s="34"/>
      <c r="R8" s="34" t="s">
        <v>613</v>
      </c>
      <c r="S8" s="34" t="s">
        <v>442</v>
      </c>
      <c r="T8" s="34" t="s">
        <v>612</v>
      </c>
      <c r="U8" s="34"/>
      <c r="V8" s="34"/>
      <c r="W8" s="34"/>
      <c r="X8" s="34"/>
      <c r="Y8" s="34"/>
      <c r="Z8" s="34"/>
      <c r="AA8" s="34"/>
      <c r="AB8" s="34"/>
      <c r="AC8" s="34" t="s">
        <v>12</v>
      </c>
      <c r="AD8" s="28" t="s">
        <v>611</v>
      </c>
      <c r="AE8" s="55">
        <v>10</v>
      </c>
      <c r="AF8" s="56"/>
      <c r="AG8" s="16"/>
      <c r="AH8" s="32"/>
    </row>
    <row r="9" spans="1:34" s="11" customFormat="1" ht="27.5" customHeight="1" x14ac:dyDescent="0.2">
      <c r="A9" s="34" t="s">
        <v>690</v>
      </c>
      <c r="B9" s="34" t="s">
        <v>253</v>
      </c>
      <c r="C9" s="34" t="s">
        <v>610</v>
      </c>
      <c r="D9" s="34" t="s">
        <v>609</v>
      </c>
      <c r="E9" s="34" t="s">
        <v>608</v>
      </c>
      <c r="F9" s="34" t="s">
        <v>607</v>
      </c>
      <c r="G9" s="34" t="s">
        <v>606</v>
      </c>
      <c r="H9" s="34" t="s">
        <v>605</v>
      </c>
      <c r="I9" s="28" t="s">
        <v>604</v>
      </c>
      <c r="J9" s="38" t="s">
        <v>603</v>
      </c>
      <c r="K9" s="50" t="s">
        <v>602</v>
      </c>
      <c r="L9" s="34" t="s">
        <v>601</v>
      </c>
      <c r="M9" s="34"/>
      <c r="N9" s="34"/>
      <c r="O9" s="34"/>
      <c r="P9" s="34"/>
      <c r="Q9" s="34"/>
      <c r="R9" s="34"/>
      <c r="S9" s="34" t="s">
        <v>442</v>
      </c>
      <c r="T9" s="34" t="s">
        <v>600</v>
      </c>
      <c r="U9" s="33" t="s">
        <v>12</v>
      </c>
      <c r="V9" s="37" t="s">
        <v>599</v>
      </c>
      <c r="W9" s="33" t="s">
        <v>12</v>
      </c>
      <c r="X9" s="37" t="s">
        <v>598</v>
      </c>
      <c r="Y9" s="33" t="s">
        <v>12</v>
      </c>
      <c r="Z9" s="37" t="s">
        <v>597</v>
      </c>
      <c r="AA9" s="33" t="s">
        <v>12</v>
      </c>
      <c r="AB9" s="37" t="s">
        <v>596</v>
      </c>
      <c r="AC9" s="33" t="s">
        <v>12</v>
      </c>
      <c r="AD9" s="19" t="s">
        <v>595</v>
      </c>
      <c r="AE9" s="55"/>
      <c r="AF9" s="56"/>
      <c r="AG9" s="35"/>
      <c r="AH9" s="32"/>
    </row>
    <row r="10" spans="1:34" s="11" customFormat="1" ht="27.5" customHeight="1" x14ac:dyDescent="0.2">
      <c r="A10" s="28" t="s">
        <v>690</v>
      </c>
      <c r="B10" s="28" t="s">
        <v>276</v>
      </c>
      <c r="C10" s="28" t="s">
        <v>594</v>
      </c>
      <c r="D10" s="28" t="s">
        <v>593</v>
      </c>
      <c r="E10" s="28" t="s">
        <v>592</v>
      </c>
      <c r="F10" s="28" t="s">
        <v>591</v>
      </c>
      <c r="G10" s="28" t="s">
        <v>590</v>
      </c>
      <c r="H10" s="28" t="s">
        <v>589</v>
      </c>
      <c r="I10" s="28" t="s">
        <v>588</v>
      </c>
      <c r="J10" s="28" t="s">
        <v>587</v>
      </c>
      <c r="K10" s="49" t="s">
        <v>586</v>
      </c>
      <c r="L10" s="28" t="s">
        <v>585</v>
      </c>
      <c r="M10" s="28"/>
      <c r="N10" s="28"/>
      <c r="O10" s="28"/>
      <c r="P10" s="28"/>
      <c r="Q10" s="28"/>
      <c r="R10" s="28"/>
      <c r="S10" s="28" t="s">
        <v>255</v>
      </c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55"/>
      <c r="AF10" s="56"/>
      <c r="AG10" s="16"/>
      <c r="AH10" s="32"/>
    </row>
    <row r="11" spans="1:34" s="11" customFormat="1" ht="27.5" customHeight="1" x14ac:dyDescent="0.2">
      <c r="A11" s="28" t="s">
        <v>690</v>
      </c>
      <c r="B11" s="28" t="s">
        <v>253</v>
      </c>
      <c r="C11" s="28" t="s">
        <v>584</v>
      </c>
      <c r="D11" s="28" t="s">
        <v>583</v>
      </c>
      <c r="E11" s="28" t="s">
        <v>582</v>
      </c>
      <c r="F11" s="28" t="s">
        <v>581</v>
      </c>
      <c r="G11" s="28" t="s">
        <v>580</v>
      </c>
      <c r="H11" s="28" t="s">
        <v>579</v>
      </c>
      <c r="I11" s="28" t="s">
        <v>578</v>
      </c>
      <c r="J11" s="28" t="s">
        <v>577</v>
      </c>
      <c r="K11" s="49" t="s">
        <v>576</v>
      </c>
      <c r="L11" s="28" t="s">
        <v>575</v>
      </c>
      <c r="M11" s="28"/>
      <c r="N11" s="28"/>
      <c r="O11" s="28"/>
      <c r="P11" s="28"/>
      <c r="Q11" s="28"/>
      <c r="R11" s="28"/>
      <c r="S11" s="28" t="s">
        <v>167</v>
      </c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55"/>
      <c r="AF11" s="56"/>
      <c r="AG11" s="16"/>
      <c r="AH11" s="32"/>
    </row>
    <row r="12" spans="1:34" s="11" customFormat="1" ht="27.5" customHeight="1" x14ac:dyDescent="0.2">
      <c r="A12" s="28" t="s">
        <v>690</v>
      </c>
      <c r="B12" s="28" t="s">
        <v>253</v>
      </c>
      <c r="C12" s="28" t="s">
        <v>574</v>
      </c>
      <c r="D12" s="28" t="s">
        <v>573</v>
      </c>
      <c r="E12" s="28" t="s">
        <v>572</v>
      </c>
      <c r="F12" s="28" t="s">
        <v>571</v>
      </c>
      <c r="G12" s="28" t="s">
        <v>570</v>
      </c>
      <c r="H12" s="28" t="s">
        <v>569</v>
      </c>
      <c r="I12" s="28" t="s">
        <v>568</v>
      </c>
      <c r="J12" s="28" t="s">
        <v>567</v>
      </c>
      <c r="K12" s="49" t="s">
        <v>566</v>
      </c>
      <c r="L12" s="28" t="s">
        <v>565</v>
      </c>
      <c r="M12" s="28"/>
      <c r="N12" s="28"/>
      <c r="O12" s="28"/>
      <c r="P12" s="28"/>
      <c r="Q12" s="28"/>
      <c r="R12" s="28"/>
      <c r="S12" s="28" t="s">
        <v>255</v>
      </c>
      <c r="T12" s="28"/>
      <c r="U12" s="28"/>
      <c r="V12" s="28"/>
      <c r="W12" s="28"/>
      <c r="X12" s="28"/>
      <c r="Y12" s="28"/>
      <c r="Z12" s="28"/>
      <c r="AA12" s="28"/>
      <c r="AB12" s="28"/>
      <c r="AC12" s="28" t="s">
        <v>12</v>
      </c>
      <c r="AD12" s="28" t="s">
        <v>564</v>
      </c>
      <c r="AE12" s="55">
        <v>10</v>
      </c>
      <c r="AF12" s="56"/>
      <c r="AG12" s="16"/>
      <c r="AH12" s="32"/>
    </row>
    <row r="13" spans="1:34" s="11" customFormat="1" ht="27.5" customHeight="1" x14ac:dyDescent="0.2">
      <c r="A13" s="28" t="s">
        <v>690</v>
      </c>
      <c r="B13" s="28" t="s">
        <v>253</v>
      </c>
      <c r="C13" s="28" t="s">
        <v>563</v>
      </c>
      <c r="D13" s="28" t="s">
        <v>562</v>
      </c>
      <c r="E13" s="28" t="s">
        <v>561</v>
      </c>
      <c r="F13" s="28" t="s">
        <v>560</v>
      </c>
      <c r="G13" s="28" t="s">
        <v>559</v>
      </c>
      <c r="H13" s="28" t="s">
        <v>558</v>
      </c>
      <c r="I13" s="34" t="s">
        <v>557</v>
      </c>
      <c r="J13" s="28" t="s">
        <v>556</v>
      </c>
      <c r="K13" s="49" t="s">
        <v>555</v>
      </c>
      <c r="L13" s="34" t="s">
        <v>554</v>
      </c>
      <c r="M13" s="34" t="s">
        <v>553</v>
      </c>
      <c r="N13" s="28"/>
      <c r="O13" s="28"/>
      <c r="P13" s="28"/>
      <c r="Q13" s="28"/>
      <c r="R13" s="36" t="s">
        <v>14</v>
      </c>
      <c r="S13" s="28" t="s">
        <v>167</v>
      </c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55"/>
      <c r="AF13" s="56"/>
      <c r="AG13" s="16"/>
      <c r="AH13" s="32"/>
    </row>
    <row r="14" spans="1:34" s="11" customFormat="1" ht="27.5" customHeight="1" x14ac:dyDescent="0.2">
      <c r="A14" s="28" t="s">
        <v>690</v>
      </c>
      <c r="B14" s="28" t="s">
        <v>253</v>
      </c>
      <c r="C14" s="28" t="s">
        <v>552</v>
      </c>
      <c r="D14" s="28" t="s">
        <v>551</v>
      </c>
      <c r="E14" s="28" t="s">
        <v>550</v>
      </c>
      <c r="F14" s="28" t="s">
        <v>549</v>
      </c>
      <c r="G14" s="28" t="s">
        <v>548</v>
      </c>
      <c r="H14" s="28" t="s">
        <v>547</v>
      </c>
      <c r="I14" s="28" t="s">
        <v>546</v>
      </c>
      <c r="J14" s="28" t="s">
        <v>545</v>
      </c>
      <c r="K14" s="50" t="s">
        <v>544</v>
      </c>
      <c r="L14" s="28" t="s">
        <v>543</v>
      </c>
      <c r="M14" s="28"/>
      <c r="N14" s="28"/>
      <c r="O14" s="28"/>
      <c r="P14" s="28"/>
      <c r="Q14" s="28"/>
      <c r="R14" s="28"/>
      <c r="S14" s="28" t="s">
        <v>442</v>
      </c>
      <c r="T14" s="28" t="s">
        <v>220</v>
      </c>
      <c r="U14" s="28"/>
      <c r="V14" s="28"/>
      <c r="W14" s="28"/>
      <c r="X14" s="28"/>
      <c r="Y14" s="28"/>
      <c r="Z14" s="28"/>
      <c r="AA14" s="28"/>
      <c r="AB14" s="28"/>
      <c r="AC14" s="28" t="s">
        <v>12</v>
      </c>
      <c r="AD14" s="28" t="s">
        <v>542</v>
      </c>
      <c r="AE14" s="55">
        <v>10</v>
      </c>
      <c r="AF14" s="56"/>
      <c r="AG14" s="35"/>
      <c r="AH14" s="32"/>
    </row>
    <row r="15" spans="1:34" s="11" customFormat="1" ht="27.5" customHeight="1" x14ac:dyDescent="0.2">
      <c r="A15" s="28" t="s">
        <v>690</v>
      </c>
      <c r="B15" s="28" t="s">
        <v>253</v>
      </c>
      <c r="C15" s="28" t="s">
        <v>541</v>
      </c>
      <c r="D15" s="28" t="s">
        <v>540</v>
      </c>
      <c r="E15" s="28" t="s">
        <v>539</v>
      </c>
      <c r="F15" s="28" t="s">
        <v>538</v>
      </c>
      <c r="G15" s="28" t="s">
        <v>537</v>
      </c>
      <c r="H15" s="28" t="s">
        <v>536</v>
      </c>
      <c r="I15" s="28" t="s">
        <v>535</v>
      </c>
      <c r="J15" s="28" t="s">
        <v>534</v>
      </c>
      <c r="K15" s="49" t="s">
        <v>533</v>
      </c>
      <c r="L15" s="28"/>
      <c r="M15" s="28"/>
      <c r="N15" s="28"/>
      <c r="O15" s="28"/>
      <c r="P15" s="28"/>
      <c r="Q15" s="28"/>
      <c r="R15" s="28"/>
      <c r="S15" s="28" t="s">
        <v>167</v>
      </c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55">
        <v>12</v>
      </c>
      <c r="AF15" s="56"/>
      <c r="AG15" s="16"/>
      <c r="AH15" s="32"/>
    </row>
    <row r="16" spans="1:34" s="11" customFormat="1" ht="27.5" customHeight="1" x14ac:dyDescent="0.2">
      <c r="A16" s="28" t="s">
        <v>690</v>
      </c>
      <c r="B16" s="28" t="s">
        <v>253</v>
      </c>
      <c r="C16" s="28" t="s">
        <v>532</v>
      </c>
      <c r="D16" s="28" t="s">
        <v>531</v>
      </c>
      <c r="E16" s="28" t="s">
        <v>467</v>
      </c>
      <c r="F16" s="28" t="s">
        <v>530</v>
      </c>
      <c r="G16" s="28" t="s">
        <v>529</v>
      </c>
      <c r="H16" s="28" t="s">
        <v>528</v>
      </c>
      <c r="I16" s="28" t="s">
        <v>527</v>
      </c>
      <c r="J16" s="28" t="s">
        <v>526</v>
      </c>
      <c r="K16" s="49" t="s">
        <v>17</v>
      </c>
      <c r="L16" s="28"/>
      <c r="M16" s="28"/>
      <c r="N16" s="28"/>
      <c r="O16" s="28"/>
      <c r="P16" s="28"/>
      <c r="Q16" s="28"/>
      <c r="R16" s="28"/>
      <c r="S16" s="28" t="s">
        <v>255</v>
      </c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55">
        <v>10</v>
      </c>
      <c r="AF16" s="56"/>
      <c r="AG16" s="16"/>
      <c r="AH16" s="32"/>
    </row>
    <row r="17" spans="1:34" s="11" customFormat="1" ht="27.5" customHeight="1" x14ac:dyDescent="0.2">
      <c r="A17" s="28" t="s">
        <v>690</v>
      </c>
      <c r="B17" s="28" t="s">
        <v>276</v>
      </c>
      <c r="C17" s="28" t="s">
        <v>525</v>
      </c>
      <c r="D17" s="28" t="s">
        <v>524</v>
      </c>
      <c r="E17" s="28" t="s">
        <v>523</v>
      </c>
      <c r="F17" s="28" t="s">
        <v>522</v>
      </c>
      <c r="G17" s="28" t="s">
        <v>521</v>
      </c>
      <c r="H17" s="28" t="s">
        <v>520</v>
      </c>
      <c r="I17" s="28" t="s">
        <v>519</v>
      </c>
      <c r="J17" s="28" t="s">
        <v>518</v>
      </c>
      <c r="K17" s="49" t="s">
        <v>517</v>
      </c>
      <c r="L17" s="28" t="s">
        <v>505</v>
      </c>
      <c r="M17" s="28"/>
      <c r="N17" s="28" t="s">
        <v>12</v>
      </c>
      <c r="O17" s="28" t="s">
        <v>516</v>
      </c>
      <c r="P17" s="28"/>
      <c r="Q17" s="28"/>
      <c r="R17" s="28"/>
      <c r="S17" s="28" t="s">
        <v>442</v>
      </c>
      <c r="T17" s="28" t="s">
        <v>515</v>
      </c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55">
        <v>10</v>
      </c>
      <c r="AF17" s="56"/>
      <c r="AG17" s="16"/>
      <c r="AH17" s="32"/>
    </row>
    <row r="18" spans="1:34" s="11" customFormat="1" ht="27.5" customHeight="1" x14ac:dyDescent="0.2">
      <c r="A18" s="28" t="s">
        <v>690</v>
      </c>
      <c r="B18" s="28" t="s">
        <v>253</v>
      </c>
      <c r="C18" s="28" t="s">
        <v>514</v>
      </c>
      <c r="D18" s="28" t="s">
        <v>513</v>
      </c>
      <c r="E18" s="28" t="s">
        <v>512</v>
      </c>
      <c r="F18" s="28" t="s">
        <v>511</v>
      </c>
      <c r="G18" s="28" t="s">
        <v>510</v>
      </c>
      <c r="H18" s="28" t="s">
        <v>509</v>
      </c>
      <c r="I18" s="28" t="s">
        <v>508</v>
      </c>
      <c r="J18" s="28" t="s">
        <v>507</v>
      </c>
      <c r="K18" s="49" t="s">
        <v>506</v>
      </c>
      <c r="L18" s="28" t="s">
        <v>505</v>
      </c>
      <c r="M18" s="28"/>
      <c r="N18" s="28"/>
      <c r="O18" s="28"/>
      <c r="P18" s="28"/>
      <c r="Q18" s="28"/>
      <c r="R18" s="28"/>
      <c r="S18" s="28" t="s">
        <v>442</v>
      </c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55"/>
      <c r="AF18" s="56"/>
      <c r="AG18" s="16"/>
      <c r="AH18" s="32"/>
    </row>
    <row r="19" spans="1:34" s="11" customFormat="1" ht="27.5" customHeight="1" x14ac:dyDescent="0.2">
      <c r="A19" s="28" t="s">
        <v>690</v>
      </c>
      <c r="B19" s="28" t="s">
        <v>253</v>
      </c>
      <c r="C19" s="28" t="s">
        <v>504</v>
      </c>
      <c r="D19" s="28" t="s">
        <v>503</v>
      </c>
      <c r="E19" s="28" t="s">
        <v>502</v>
      </c>
      <c r="F19" s="28" t="s">
        <v>501</v>
      </c>
      <c r="G19" s="28" t="s">
        <v>500</v>
      </c>
      <c r="H19" s="28" t="s">
        <v>499</v>
      </c>
      <c r="I19" s="28" t="s">
        <v>498</v>
      </c>
      <c r="J19" s="28" t="s">
        <v>497</v>
      </c>
      <c r="K19" s="49" t="s">
        <v>496</v>
      </c>
      <c r="L19" s="28"/>
      <c r="M19" s="28"/>
      <c r="N19" s="28"/>
      <c r="O19" s="28"/>
      <c r="P19" s="28"/>
      <c r="Q19" s="28"/>
      <c r="R19" s="28"/>
      <c r="S19" s="28" t="s">
        <v>167</v>
      </c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55"/>
      <c r="AF19" s="56"/>
      <c r="AG19" s="16"/>
      <c r="AH19" s="32"/>
    </row>
    <row r="20" spans="1:34" s="11" customFormat="1" ht="27.5" customHeight="1" x14ac:dyDescent="0.2">
      <c r="A20" s="28" t="s">
        <v>690</v>
      </c>
      <c r="B20" s="28" t="s">
        <v>253</v>
      </c>
      <c r="C20" s="28" t="s">
        <v>495</v>
      </c>
      <c r="D20" s="28" t="s">
        <v>494</v>
      </c>
      <c r="E20" s="28" t="s">
        <v>493</v>
      </c>
      <c r="F20" s="28" t="s">
        <v>492</v>
      </c>
      <c r="G20" s="28" t="s">
        <v>491</v>
      </c>
      <c r="H20" s="28" t="s">
        <v>490</v>
      </c>
      <c r="I20" s="28" t="s">
        <v>489</v>
      </c>
      <c r="J20" s="28" t="s">
        <v>488</v>
      </c>
      <c r="K20" s="49" t="s">
        <v>17</v>
      </c>
      <c r="L20" s="28" t="s">
        <v>487</v>
      </c>
      <c r="M20" s="28"/>
      <c r="N20" s="28"/>
      <c r="O20" s="28"/>
      <c r="P20" s="28"/>
      <c r="Q20" s="28"/>
      <c r="R20" s="28"/>
      <c r="S20" s="28" t="s">
        <v>255</v>
      </c>
      <c r="T20" s="28"/>
      <c r="U20" s="28"/>
      <c r="V20" s="28"/>
      <c r="W20" s="28"/>
      <c r="X20" s="28"/>
      <c r="Y20" s="28"/>
      <c r="Z20" s="28"/>
      <c r="AA20" s="28"/>
      <c r="AB20" s="28"/>
      <c r="AC20" s="28" t="s">
        <v>12</v>
      </c>
      <c r="AD20" s="28" t="s">
        <v>486</v>
      </c>
      <c r="AE20" s="55"/>
      <c r="AF20" s="56"/>
      <c r="AG20" s="16"/>
      <c r="AH20" s="32"/>
    </row>
    <row r="21" spans="1:34" s="11" customFormat="1" ht="27.5" customHeight="1" x14ac:dyDescent="0.2">
      <c r="A21" s="28" t="s">
        <v>690</v>
      </c>
      <c r="B21" s="28" t="s">
        <v>165</v>
      </c>
      <c r="C21" s="28" t="s">
        <v>485</v>
      </c>
      <c r="D21" s="28" t="s">
        <v>484</v>
      </c>
      <c r="E21" s="28" t="s">
        <v>483</v>
      </c>
      <c r="F21" s="28" t="s">
        <v>482</v>
      </c>
      <c r="G21" s="28" t="s">
        <v>481</v>
      </c>
      <c r="H21" s="28" t="s">
        <v>480</v>
      </c>
      <c r="I21" s="28" t="s">
        <v>479</v>
      </c>
      <c r="J21" s="28" t="s">
        <v>478</v>
      </c>
      <c r="K21" s="49" t="s">
        <v>17</v>
      </c>
      <c r="L21" s="28"/>
      <c r="M21" s="28"/>
      <c r="N21" s="28"/>
      <c r="O21" s="28"/>
      <c r="P21" s="28"/>
      <c r="Q21" s="28"/>
      <c r="R21" s="28"/>
      <c r="S21" s="28" t="s">
        <v>255</v>
      </c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55"/>
      <c r="AF21" s="56"/>
      <c r="AG21" s="16"/>
      <c r="AH21" s="32"/>
    </row>
    <row r="22" spans="1:34" s="11" customFormat="1" ht="27.5" customHeight="1" x14ac:dyDescent="0.2">
      <c r="A22" s="28" t="s">
        <v>690</v>
      </c>
      <c r="B22" s="28" t="s">
        <v>253</v>
      </c>
      <c r="C22" s="28" t="s">
        <v>477</v>
      </c>
      <c r="D22" s="28" t="s">
        <v>476</v>
      </c>
      <c r="E22" s="28" t="s">
        <v>475</v>
      </c>
      <c r="F22" s="28" t="s">
        <v>474</v>
      </c>
      <c r="G22" s="28" t="s">
        <v>473</v>
      </c>
      <c r="H22" s="28" t="s">
        <v>472</v>
      </c>
      <c r="I22" s="28" t="s">
        <v>471</v>
      </c>
      <c r="J22" s="28" t="s">
        <v>470</v>
      </c>
      <c r="K22" s="49" t="s">
        <v>404</v>
      </c>
      <c r="L22" s="28"/>
      <c r="M22" s="28"/>
      <c r="N22" s="28"/>
      <c r="O22" s="28"/>
      <c r="P22" s="28"/>
      <c r="Q22" s="28"/>
      <c r="R22" s="28"/>
      <c r="S22" s="28" t="s">
        <v>255</v>
      </c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55"/>
      <c r="AF22" s="56"/>
      <c r="AG22" s="16"/>
      <c r="AH22" s="32"/>
    </row>
    <row r="23" spans="1:34" s="11" customFormat="1" ht="27.5" customHeight="1" x14ac:dyDescent="0.2">
      <c r="A23" s="28" t="s">
        <v>690</v>
      </c>
      <c r="B23" s="28" t="s">
        <v>253</v>
      </c>
      <c r="C23" s="28" t="s">
        <v>469</v>
      </c>
      <c r="D23" s="28" t="s">
        <v>468</v>
      </c>
      <c r="E23" s="28" t="s">
        <v>467</v>
      </c>
      <c r="F23" s="28" t="s">
        <v>466</v>
      </c>
      <c r="G23" s="28" t="s">
        <v>465</v>
      </c>
      <c r="H23" s="28" t="s">
        <v>464</v>
      </c>
      <c r="I23" s="28" t="s">
        <v>463</v>
      </c>
      <c r="J23" s="28" t="s">
        <v>462</v>
      </c>
      <c r="K23" s="49" t="s">
        <v>17</v>
      </c>
      <c r="L23" s="28"/>
      <c r="M23" s="28"/>
      <c r="N23" s="28"/>
      <c r="O23" s="28"/>
      <c r="P23" s="28"/>
      <c r="Q23" s="28"/>
      <c r="R23" s="28"/>
      <c r="S23" s="28" t="s">
        <v>255</v>
      </c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55"/>
      <c r="AF23" s="56"/>
      <c r="AG23" s="16"/>
      <c r="AH23" s="32"/>
    </row>
    <row r="24" spans="1:34" s="11" customFormat="1" ht="27.5" customHeight="1" x14ac:dyDescent="0.2">
      <c r="A24" s="28" t="s">
        <v>690</v>
      </c>
      <c r="B24" s="28" t="s">
        <v>253</v>
      </c>
      <c r="C24" s="28" t="s">
        <v>461</v>
      </c>
      <c r="D24" s="28" t="s">
        <v>460</v>
      </c>
      <c r="E24" s="28" t="s">
        <v>459</v>
      </c>
      <c r="F24" s="28" t="s">
        <v>458</v>
      </c>
      <c r="G24" s="28" t="s">
        <v>457</v>
      </c>
      <c r="H24" s="28" t="s">
        <v>456</v>
      </c>
      <c r="I24" s="28" t="s">
        <v>455</v>
      </c>
      <c r="J24" s="28" t="s">
        <v>454</v>
      </c>
      <c r="K24" s="49" t="s">
        <v>453</v>
      </c>
      <c r="L24" s="28"/>
      <c r="M24" s="28"/>
      <c r="N24" s="28"/>
      <c r="O24" s="28"/>
      <c r="P24" s="28"/>
      <c r="Q24" s="28"/>
      <c r="R24" s="28"/>
      <c r="S24" s="28" t="s">
        <v>167</v>
      </c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55"/>
      <c r="AF24" s="56"/>
      <c r="AG24" s="16"/>
      <c r="AH24" s="32"/>
    </row>
    <row r="25" spans="1:34" s="11" customFormat="1" ht="27.5" customHeight="1" x14ac:dyDescent="0.2">
      <c r="A25" s="28" t="s">
        <v>690</v>
      </c>
      <c r="B25" s="28" t="s">
        <v>253</v>
      </c>
      <c r="C25" s="28" t="s">
        <v>452</v>
      </c>
      <c r="D25" s="28" t="s">
        <v>451</v>
      </c>
      <c r="E25" s="28" t="s">
        <v>450</v>
      </c>
      <c r="F25" s="28" t="s">
        <v>449</v>
      </c>
      <c r="G25" s="28" t="s">
        <v>448</v>
      </c>
      <c r="H25" s="28" t="s">
        <v>447</v>
      </c>
      <c r="I25" s="28" t="s">
        <v>446</v>
      </c>
      <c r="J25" s="28" t="s">
        <v>445</v>
      </c>
      <c r="K25" s="49" t="s">
        <v>444</v>
      </c>
      <c r="L25" s="28" t="s">
        <v>443</v>
      </c>
      <c r="M25" s="28"/>
      <c r="N25" s="28"/>
      <c r="O25" s="28"/>
      <c r="P25" s="28"/>
      <c r="Q25" s="28"/>
      <c r="R25" s="28"/>
      <c r="S25" s="28" t="s">
        <v>442</v>
      </c>
      <c r="T25" s="28"/>
      <c r="U25" s="28"/>
      <c r="V25" s="28"/>
      <c r="W25" s="28"/>
      <c r="X25" s="28"/>
      <c r="Y25" s="28"/>
      <c r="Z25" s="28"/>
      <c r="AA25" s="28"/>
      <c r="AB25" s="28"/>
      <c r="AC25" s="28" t="s">
        <v>12</v>
      </c>
      <c r="AD25" s="28" t="s">
        <v>441</v>
      </c>
      <c r="AE25" s="55"/>
      <c r="AF25" s="56"/>
      <c r="AG25" s="16"/>
      <c r="AH25" s="32"/>
    </row>
    <row r="26" spans="1:34" s="11" customFormat="1" ht="27.5" customHeight="1" x14ac:dyDescent="0.2">
      <c r="A26" s="28" t="s">
        <v>690</v>
      </c>
      <c r="B26" s="28" t="s">
        <v>253</v>
      </c>
      <c r="C26" s="28" t="s">
        <v>440</v>
      </c>
      <c r="D26" s="28" t="s">
        <v>439</v>
      </c>
      <c r="E26" s="28" t="s">
        <v>438</v>
      </c>
      <c r="F26" s="28" t="s">
        <v>437</v>
      </c>
      <c r="G26" s="28" t="s">
        <v>436</v>
      </c>
      <c r="H26" s="28" t="s">
        <v>435</v>
      </c>
      <c r="I26" s="28" t="s">
        <v>434</v>
      </c>
      <c r="J26" s="28" t="s">
        <v>433</v>
      </c>
      <c r="K26" s="49" t="s">
        <v>432</v>
      </c>
      <c r="L26" s="28"/>
      <c r="M26" s="28"/>
      <c r="N26" s="28"/>
      <c r="O26" s="28"/>
      <c r="P26" s="28"/>
      <c r="Q26" s="28"/>
      <c r="R26" s="28"/>
      <c r="S26" s="28" t="s">
        <v>167</v>
      </c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55">
        <v>10</v>
      </c>
      <c r="AF26" s="56"/>
      <c r="AG26" s="16"/>
      <c r="AH26" s="32"/>
    </row>
    <row r="27" spans="1:34" s="11" customFormat="1" ht="27.5" customHeight="1" x14ac:dyDescent="0.2">
      <c r="A27" s="28" t="s">
        <v>690</v>
      </c>
      <c r="B27" s="28" t="s">
        <v>253</v>
      </c>
      <c r="C27" s="28" t="s">
        <v>431</v>
      </c>
      <c r="D27" s="28" t="s">
        <v>430</v>
      </c>
      <c r="E27" s="28" t="s">
        <v>429</v>
      </c>
      <c r="F27" s="28" t="s">
        <v>428</v>
      </c>
      <c r="G27" s="28" t="s">
        <v>427</v>
      </c>
      <c r="H27" s="28" t="s">
        <v>426</v>
      </c>
      <c r="I27" s="28" t="s">
        <v>425</v>
      </c>
      <c r="J27" s="28" t="s">
        <v>424</v>
      </c>
      <c r="K27" s="49" t="s">
        <v>423</v>
      </c>
      <c r="L27" s="28" t="s">
        <v>422</v>
      </c>
      <c r="M27" s="28" t="s">
        <v>421</v>
      </c>
      <c r="N27" s="28"/>
      <c r="O27" s="28"/>
      <c r="P27" s="28"/>
      <c r="Q27" s="28"/>
      <c r="R27" s="28"/>
      <c r="S27" s="28" t="s">
        <v>167</v>
      </c>
      <c r="T27" s="28"/>
      <c r="U27" s="28"/>
      <c r="V27" s="28"/>
      <c r="W27" s="28"/>
      <c r="X27" s="28"/>
      <c r="Y27" s="28" t="s">
        <v>12</v>
      </c>
      <c r="Z27" s="28" t="s">
        <v>420</v>
      </c>
      <c r="AA27" s="28"/>
      <c r="AB27" s="28"/>
      <c r="AC27" s="28"/>
      <c r="AD27" s="28"/>
      <c r="AE27" s="55"/>
      <c r="AF27" s="56"/>
      <c r="AG27" s="16"/>
      <c r="AH27" s="32"/>
    </row>
    <row r="28" spans="1:34" s="11" customFormat="1" ht="27.5" customHeight="1" x14ac:dyDescent="0.2">
      <c r="A28" s="28" t="s">
        <v>690</v>
      </c>
      <c r="B28" s="28" t="s">
        <v>253</v>
      </c>
      <c r="C28" s="28" t="s">
        <v>419</v>
      </c>
      <c r="D28" s="28" t="s">
        <v>418</v>
      </c>
      <c r="E28" s="28" t="s">
        <v>417</v>
      </c>
      <c r="F28" s="28" t="s">
        <v>416</v>
      </c>
      <c r="G28" s="28" t="s">
        <v>415</v>
      </c>
      <c r="H28" s="28" t="s">
        <v>414</v>
      </c>
      <c r="I28" s="28" t="s">
        <v>413</v>
      </c>
      <c r="J28" s="28"/>
      <c r="K28" s="49" t="s">
        <v>404</v>
      </c>
      <c r="L28" s="28"/>
      <c r="M28" s="28"/>
      <c r="N28" s="28"/>
      <c r="O28" s="28"/>
      <c r="P28" s="28"/>
      <c r="Q28" s="28"/>
      <c r="R28" s="28"/>
      <c r="S28" s="28" t="s">
        <v>255</v>
      </c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55"/>
      <c r="AF28" s="56"/>
      <c r="AG28" s="16"/>
      <c r="AH28" s="32"/>
    </row>
    <row r="29" spans="1:34" s="11" customFormat="1" ht="27.5" customHeight="1" x14ac:dyDescent="0.2">
      <c r="A29" s="28" t="s">
        <v>690</v>
      </c>
      <c r="B29" s="28" t="s">
        <v>253</v>
      </c>
      <c r="C29" s="28" t="s">
        <v>412</v>
      </c>
      <c r="D29" s="28" t="s">
        <v>411</v>
      </c>
      <c r="E29" s="28" t="s">
        <v>410</v>
      </c>
      <c r="F29" s="28" t="s">
        <v>409</v>
      </c>
      <c r="G29" s="28" t="s">
        <v>408</v>
      </c>
      <c r="H29" s="28" t="s">
        <v>407</v>
      </c>
      <c r="I29" s="28" t="s">
        <v>406</v>
      </c>
      <c r="J29" s="28" t="s">
        <v>405</v>
      </c>
      <c r="K29" s="49" t="s">
        <v>404</v>
      </c>
      <c r="L29" s="28"/>
      <c r="M29" s="28"/>
      <c r="N29" s="28"/>
      <c r="O29" s="28"/>
      <c r="P29" s="28"/>
      <c r="Q29" s="28"/>
      <c r="R29" s="28"/>
      <c r="S29" s="28" t="s">
        <v>255</v>
      </c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55"/>
      <c r="AF29" s="56"/>
      <c r="AG29" s="16"/>
      <c r="AH29" s="32"/>
    </row>
    <row r="30" spans="1:34" s="11" customFormat="1" ht="27.5" customHeight="1" x14ac:dyDescent="0.2">
      <c r="A30" s="28" t="s">
        <v>690</v>
      </c>
      <c r="B30" s="28" t="s">
        <v>253</v>
      </c>
      <c r="C30" s="28" t="s">
        <v>403</v>
      </c>
      <c r="D30" s="28" t="s">
        <v>402</v>
      </c>
      <c r="E30" s="28" t="s">
        <v>401</v>
      </c>
      <c r="F30" s="28" t="s">
        <v>400</v>
      </c>
      <c r="G30" s="28" t="s">
        <v>399</v>
      </c>
      <c r="H30" s="28" t="s">
        <v>398</v>
      </c>
      <c r="I30" s="28" t="s">
        <v>397</v>
      </c>
      <c r="J30" s="28"/>
      <c r="K30" s="49" t="s">
        <v>396</v>
      </c>
      <c r="L30" s="28"/>
      <c r="M30" s="28"/>
      <c r="N30" s="28"/>
      <c r="O30" s="28"/>
      <c r="P30" s="28"/>
      <c r="Q30" s="28"/>
      <c r="R30" s="28"/>
      <c r="S30" s="28" t="s">
        <v>167</v>
      </c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55"/>
      <c r="AF30" s="56"/>
      <c r="AG30" s="16"/>
      <c r="AH30" s="32"/>
    </row>
    <row r="31" spans="1:34" s="11" customFormat="1" ht="27.5" customHeight="1" x14ac:dyDescent="0.2">
      <c r="A31" s="28" t="s">
        <v>690</v>
      </c>
      <c r="B31" s="28" t="s">
        <v>253</v>
      </c>
      <c r="C31" s="28" t="s">
        <v>395</v>
      </c>
      <c r="D31" s="28" t="s">
        <v>394</v>
      </c>
      <c r="E31" s="28" t="s">
        <v>393</v>
      </c>
      <c r="F31" s="28" t="s">
        <v>392</v>
      </c>
      <c r="G31" s="28" t="s">
        <v>391</v>
      </c>
      <c r="H31" s="28" t="s">
        <v>390</v>
      </c>
      <c r="I31" s="28" t="s">
        <v>389</v>
      </c>
      <c r="J31" s="28" t="s">
        <v>388</v>
      </c>
      <c r="K31" s="49" t="s">
        <v>387</v>
      </c>
      <c r="L31" s="28"/>
      <c r="M31" s="28"/>
      <c r="N31" s="28"/>
      <c r="O31" s="28"/>
      <c r="P31" s="28"/>
      <c r="Q31" s="28"/>
      <c r="R31" s="28"/>
      <c r="S31" s="28" t="s">
        <v>167</v>
      </c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55"/>
      <c r="AF31" s="56"/>
      <c r="AG31" s="16"/>
      <c r="AH31" s="32"/>
    </row>
    <row r="32" spans="1:34" s="11" customFormat="1" ht="27.5" customHeight="1" x14ac:dyDescent="0.2">
      <c r="A32" s="34" t="s">
        <v>690</v>
      </c>
      <c r="B32" s="34" t="s">
        <v>276</v>
      </c>
      <c r="C32" s="34" t="s">
        <v>386</v>
      </c>
      <c r="D32" s="34" t="s">
        <v>385</v>
      </c>
      <c r="E32" s="34" t="s">
        <v>384</v>
      </c>
      <c r="F32" s="34" t="s">
        <v>383</v>
      </c>
      <c r="G32" s="34" t="s">
        <v>382</v>
      </c>
      <c r="H32" s="34" t="s">
        <v>381</v>
      </c>
      <c r="I32" s="34" t="s">
        <v>380</v>
      </c>
      <c r="J32" s="34"/>
      <c r="K32" s="50" t="s">
        <v>371</v>
      </c>
      <c r="L32" s="34"/>
      <c r="M32" s="34"/>
      <c r="N32" s="34"/>
      <c r="O32" s="34"/>
      <c r="P32" s="34"/>
      <c r="Q32" s="34"/>
      <c r="R32" s="34"/>
      <c r="S32" s="34" t="s">
        <v>167</v>
      </c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55"/>
      <c r="AF32" s="56"/>
      <c r="AG32" s="16"/>
      <c r="AH32" s="32"/>
    </row>
    <row r="33" spans="1:34" s="11" customFormat="1" ht="27.5" customHeight="1" x14ac:dyDescent="0.2">
      <c r="A33" s="34" t="s">
        <v>690</v>
      </c>
      <c r="B33" s="34" t="s">
        <v>276</v>
      </c>
      <c r="C33" s="34" t="s">
        <v>379</v>
      </c>
      <c r="D33" s="34" t="s">
        <v>378</v>
      </c>
      <c r="E33" s="34" t="s">
        <v>377</v>
      </c>
      <c r="F33" s="34" t="s">
        <v>376</v>
      </c>
      <c r="G33" s="34" t="s">
        <v>375</v>
      </c>
      <c r="H33" s="34" t="s">
        <v>374</v>
      </c>
      <c r="I33" s="34" t="s">
        <v>373</v>
      </c>
      <c r="J33" s="34" t="s">
        <v>372</v>
      </c>
      <c r="K33" s="50" t="s">
        <v>371</v>
      </c>
      <c r="L33" s="34" t="s">
        <v>370</v>
      </c>
      <c r="M33" s="34"/>
      <c r="N33" s="34"/>
      <c r="O33" s="34"/>
      <c r="P33" s="34"/>
      <c r="Q33" s="34"/>
      <c r="R33" s="34"/>
      <c r="S33" s="34" t="s">
        <v>167</v>
      </c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55"/>
      <c r="AF33" s="56"/>
      <c r="AG33" s="16"/>
      <c r="AH33" s="32"/>
    </row>
    <row r="34" spans="1:34" s="11" customFormat="1" ht="27.5" customHeight="1" x14ac:dyDescent="0.2">
      <c r="A34" s="34" t="s">
        <v>690</v>
      </c>
      <c r="B34" s="34" t="s">
        <v>276</v>
      </c>
      <c r="C34" s="34" t="s">
        <v>369</v>
      </c>
      <c r="D34" s="34" t="s">
        <v>368</v>
      </c>
      <c r="E34" s="34" t="s">
        <v>367</v>
      </c>
      <c r="F34" s="34" t="s">
        <v>366</v>
      </c>
      <c r="G34" s="34" t="s">
        <v>365</v>
      </c>
      <c r="H34" s="34" t="s">
        <v>364</v>
      </c>
      <c r="I34" s="34" t="s">
        <v>363</v>
      </c>
      <c r="J34" s="34"/>
      <c r="K34" s="50" t="s">
        <v>362</v>
      </c>
      <c r="L34" s="34"/>
      <c r="M34" s="34"/>
      <c r="N34" s="34"/>
      <c r="O34" s="34"/>
      <c r="P34" s="34"/>
      <c r="Q34" s="34"/>
      <c r="R34" s="34"/>
      <c r="S34" s="34" t="s">
        <v>167</v>
      </c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55"/>
      <c r="AF34" s="56"/>
      <c r="AG34" s="16"/>
      <c r="AH34" s="32"/>
    </row>
    <row r="35" spans="1:34" s="11" customFormat="1" ht="27.5" customHeight="1" x14ac:dyDescent="0.2">
      <c r="A35" s="34" t="s">
        <v>690</v>
      </c>
      <c r="B35" s="34" t="s">
        <v>253</v>
      </c>
      <c r="C35" s="34" t="s">
        <v>361</v>
      </c>
      <c r="D35" s="34" t="s">
        <v>360</v>
      </c>
      <c r="E35" s="34" t="s">
        <v>359</v>
      </c>
      <c r="F35" s="34" t="s">
        <v>358</v>
      </c>
      <c r="G35" s="34" t="s">
        <v>357</v>
      </c>
      <c r="H35" s="34" t="s">
        <v>356</v>
      </c>
      <c r="I35" s="19" t="s">
        <v>355</v>
      </c>
      <c r="J35" s="19" t="s">
        <v>354</v>
      </c>
      <c r="K35" s="50" t="s">
        <v>353</v>
      </c>
      <c r="L35" s="19" t="s">
        <v>352</v>
      </c>
      <c r="M35" s="34"/>
      <c r="N35" s="34"/>
      <c r="O35" s="34"/>
      <c r="P35" s="34"/>
      <c r="Q35" s="34"/>
      <c r="R35" s="34"/>
      <c r="S35" s="34" t="s">
        <v>167</v>
      </c>
      <c r="T35" s="34"/>
      <c r="U35" s="34"/>
      <c r="V35" s="34"/>
      <c r="W35" s="34"/>
      <c r="X35" s="34"/>
      <c r="Y35" s="34"/>
      <c r="Z35" s="34"/>
      <c r="AA35" s="34"/>
      <c r="AB35" s="34"/>
      <c r="AC35" s="33" t="s">
        <v>12</v>
      </c>
      <c r="AD35" s="19" t="s">
        <v>351</v>
      </c>
      <c r="AE35" s="55">
        <v>10</v>
      </c>
      <c r="AF35" s="56"/>
      <c r="AG35" s="16"/>
      <c r="AH35" s="32"/>
    </row>
    <row r="36" spans="1:34" s="11" customFormat="1" ht="27.5" customHeight="1" x14ac:dyDescent="0.2">
      <c r="A36" s="28" t="s">
        <v>690</v>
      </c>
      <c r="B36" s="28" t="s">
        <v>253</v>
      </c>
      <c r="C36" s="28" t="s">
        <v>350</v>
      </c>
      <c r="D36" s="28" t="s">
        <v>349</v>
      </c>
      <c r="E36" s="28" t="s">
        <v>207</v>
      </c>
      <c r="F36" s="28" t="s">
        <v>348</v>
      </c>
      <c r="G36" s="28" t="s">
        <v>347</v>
      </c>
      <c r="H36" s="28" t="s">
        <v>346</v>
      </c>
      <c r="I36" s="28" t="s">
        <v>345</v>
      </c>
      <c r="J36" s="28" t="s">
        <v>344</v>
      </c>
      <c r="K36" s="49" t="s">
        <v>343</v>
      </c>
      <c r="L36" s="28" t="s">
        <v>342</v>
      </c>
      <c r="M36" s="28" t="s">
        <v>341</v>
      </c>
      <c r="N36" s="28"/>
      <c r="O36" s="28"/>
      <c r="P36" s="28"/>
      <c r="Q36" s="28"/>
      <c r="R36" s="28"/>
      <c r="S36" s="28" t="s">
        <v>167</v>
      </c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55">
        <v>10</v>
      </c>
      <c r="AF36" s="56"/>
      <c r="AG36" s="16"/>
      <c r="AH36" s="32"/>
    </row>
    <row r="37" spans="1:34" s="11" customFormat="1" ht="27.5" customHeight="1" x14ac:dyDescent="0.2">
      <c r="A37" s="28" t="s">
        <v>690</v>
      </c>
      <c r="B37" s="28" t="s">
        <v>253</v>
      </c>
      <c r="C37" s="28" t="s">
        <v>340</v>
      </c>
      <c r="D37" s="28" t="s">
        <v>339</v>
      </c>
      <c r="E37" s="28" t="s">
        <v>338</v>
      </c>
      <c r="F37" s="28" t="s">
        <v>337</v>
      </c>
      <c r="G37" s="28" t="s">
        <v>336</v>
      </c>
      <c r="H37" s="28" t="s">
        <v>335</v>
      </c>
      <c r="I37" s="28" t="s">
        <v>334</v>
      </c>
      <c r="J37" s="28" t="s">
        <v>333</v>
      </c>
      <c r="K37" s="49" t="s">
        <v>267</v>
      </c>
      <c r="L37" s="28"/>
      <c r="M37" s="28"/>
      <c r="N37" s="28"/>
      <c r="O37" s="28"/>
      <c r="P37" s="28"/>
      <c r="Q37" s="28"/>
      <c r="R37" s="28"/>
      <c r="S37" s="28" t="s">
        <v>255</v>
      </c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55">
        <v>10</v>
      </c>
      <c r="AF37" s="56"/>
      <c r="AG37" s="16"/>
      <c r="AH37" s="32"/>
    </row>
    <row r="38" spans="1:34" s="11" customFormat="1" ht="27.5" customHeight="1" x14ac:dyDescent="0.2">
      <c r="A38" s="28" t="s">
        <v>690</v>
      </c>
      <c r="B38" s="28" t="s">
        <v>253</v>
      </c>
      <c r="C38" s="28" t="s">
        <v>332</v>
      </c>
      <c r="D38" s="28" t="s">
        <v>331</v>
      </c>
      <c r="E38" s="28" t="s">
        <v>330</v>
      </c>
      <c r="F38" s="28" t="s">
        <v>329</v>
      </c>
      <c r="G38" s="28" t="s">
        <v>328</v>
      </c>
      <c r="H38" s="28" t="s">
        <v>327</v>
      </c>
      <c r="I38" s="28" t="s">
        <v>326</v>
      </c>
      <c r="J38" s="28" t="s">
        <v>325</v>
      </c>
      <c r="K38" s="49" t="s">
        <v>267</v>
      </c>
      <c r="L38" s="28" t="s">
        <v>324</v>
      </c>
      <c r="M38" s="28"/>
      <c r="N38" s="28"/>
      <c r="O38" s="28"/>
      <c r="P38" s="28"/>
      <c r="Q38" s="28"/>
      <c r="R38" s="28"/>
      <c r="S38" s="28" t="s">
        <v>255</v>
      </c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55">
        <v>10</v>
      </c>
      <c r="AF38" s="56"/>
      <c r="AG38" s="16"/>
      <c r="AH38" s="32"/>
    </row>
    <row r="39" spans="1:34" s="11" customFormat="1" ht="27.5" customHeight="1" x14ac:dyDescent="0.2">
      <c r="A39" s="28" t="s">
        <v>690</v>
      </c>
      <c r="B39" s="28" t="s">
        <v>253</v>
      </c>
      <c r="C39" s="28" t="s">
        <v>323</v>
      </c>
      <c r="D39" s="28" t="s">
        <v>322</v>
      </c>
      <c r="E39" s="28" t="s">
        <v>321</v>
      </c>
      <c r="F39" s="28" t="s">
        <v>320</v>
      </c>
      <c r="G39" s="28" t="s">
        <v>319</v>
      </c>
      <c r="H39" s="28" t="s">
        <v>318</v>
      </c>
      <c r="I39" s="28" t="s">
        <v>317</v>
      </c>
      <c r="J39" s="28"/>
      <c r="K39" s="49" t="s">
        <v>267</v>
      </c>
      <c r="L39" s="28"/>
      <c r="M39" s="28"/>
      <c r="N39" s="28"/>
      <c r="O39" s="28"/>
      <c r="P39" s="28"/>
      <c r="Q39" s="28"/>
      <c r="R39" s="28"/>
      <c r="S39" s="28" t="s">
        <v>255</v>
      </c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55"/>
      <c r="AF39" s="56"/>
      <c r="AG39" s="16"/>
      <c r="AH39" s="32"/>
    </row>
    <row r="40" spans="1:34" s="11" customFormat="1" ht="27.5" customHeight="1" x14ac:dyDescent="0.2">
      <c r="A40" s="28" t="s">
        <v>690</v>
      </c>
      <c r="B40" s="28" t="s">
        <v>253</v>
      </c>
      <c r="C40" s="28" t="s">
        <v>316</v>
      </c>
      <c r="D40" s="28" t="s">
        <v>315</v>
      </c>
      <c r="E40" s="28" t="s">
        <v>314</v>
      </c>
      <c r="F40" s="28" t="s">
        <v>313</v>
      </c>
      <c r="G40" s="28" t="s">
        <v>312</v>
      </c>
      <c r="H40" s="28" t="s">
        <v>311</v>
      </c>
      <c r="I40" s="28" t="s">
        <v>310</v>
      </c>
      <c r="J40" s="28" t="s">
        <v>309</v>
      </c>
      <c r="K40" s="49" t="s">
        <v>267</v>
      </c>
      <c r="L40" s="28"/>
      <c r="M40" s="28"/>
      <c r="N40" s="28"/>
      <c r="O40" s="28"/>
      <c r="P40" s="28"/>
      <c r="Q40" s="28"/>
      <c r="R40" s="28"/>
      <c r="S40" s="28" t="s">
        <v>255</v>
      </c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55"/>
      <c r="AF40" s="56"/>
      <c r="AG40" s="16"/>
      <c r="AH40" s="32"/>
    </row>
    <row r="41" spans="1:34" s="11" customFormat="1" ht="27.5" customHeight="1" x14ac:dyDescent="0.2">
      <c r="A41" s="28" t="s">
        <v>690</v>
      </c>
      <c r="B41" s="28" t="s">
        <v>253</v>
      </c>
      <c r="C41" s="28" t="s">
        <v>308</v>
      </c>
      <c r="D41" s="28" t="s">
        <v>307</v>
      </c>
      <c r="E41" s="28" t="s">
        <v>306</v>
      </c>
      <c r="F41" s="28" t="s">
        <v>305</v>
      </c>
      <c r="G41" s="28" t="s">
        <v>304</v>
      </c>
      <c r="H41" s="28" t="s">
        <v>303</v>
      </c>
      <c r="I41" s="28" t="s">
        <v>302</v>
      </c>
      <c r="J41" s="28" t="s">
        <v>301</v>
      </c>
      <c r="K41" s="49" t="s">
        <v>267</v>
      </c>
      <c r="L41" s="28"/>
      <c r="M41" s="28"/>
      <c r="N41" s="28"/>
      <c r="O41" s="28"/>
      <c r="P41" s="28"/>
      <c r="Q41" s="28"/>
      <c r="R41" s="28"/>
      <c r="S41" s="28" t="s">
        <v>255</v>
      </c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55">
        <v>10</v>
      </c>
      <c r="AF41" s="56"/>
      <c r="AG41" s="16"/>
      <c r="AH41" s="32"/>
    </row>
    <row r="42" spans="1:34" s="11" customFormat="1" ht="27.5" customHeight="1" x14ac:dyDescent="0.2">
      <c r="A42" s="28" t="s">
        <v>690</v>
      </c>
      <c r="B42" s="28" t="s">
        <v>253</v>
      </c>
      <c r="C42" s="28" t="s">
        <v>300</v>
      </c>
      <c r="D42" s="28" t="s">
        <v>299</v>
      </c>
      <c r="E42" s="28" t="s">
        <v>298</v>
      </c>
      <c r="F42" s="28" t="s">
        <v>297</v>
      </c>
      <c r="G42" s="28" t="s">
        <v>296</v>
      </c>
      <c r="H42" s="28" t="s">
        <v>295</v>
      </c>
      <c r="I42" s="28" t="s">
        <v>294</v>
      </c>
      <c r="J42" s="28"/>
      <c r="K42" s="49" t="s">
        <v>267</v>
      </c>
      <c r="L42" s="28"/>
      <c r="M42" s="28"/>
      <c r="N42" s="28"/>
      <c r="O42" s="28"/>
      <c r="P42" s="28"/>
      <c r="Q42" s="28"/>
      <c r="R42" s="28"/>
      <c r="S42" s="28" t="s">
        <v>255</v>
      </c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55"/>
      <c r="AF42" s="56"/>
      <c r="AG42" s="16"/>
      <c r="AH42" s="32"/>
    </row>
    <row r="43" spans="1:34" s="11" customFormat="1" ht="27.5" customHeight="1" x14ac:dyDescent="0.2">
      <c r="A43" s="28" t="s">
        <v>690</v>
      </c>
      <c r="B43" s="28" t="s">
        <v>253</v>
      </c>
      <c r="C43" s="28" t="s">
        <v>293</v>
      </c>
      <c r="D43" s="28" t="s">
        <v>292</v>
      </c>
      <c r="E43" s="28" t="s">
        <v>291</v>
      </c>
      <c r="F43" s="28" t="s">
        <v>290</v>
      </c>
      <c r="G43" s="28" t="s">
        <v>289</v>
      </c>
      <c r="H43" s="28" t="s">
        <v>288</v>
      </c>
      <c r="I43" s="28" t="s">
        <v>287</v>
      </c>
      <c r="J43" s="28" t="s">
        <v>286</v>
      </c>
      <c r="K43" s="49" t="s">
        <v>285</v>
      </c>
      <c r="L43" s="28"/>
      <c r="M43" s="28"/>
      <c r="N43" s="28"/>
      <c r="O43" s="28"/>
      <c r="P43" s="28"/>
      <c r="Q43" s="28"/>
      <c r="R43" s="28"/>
      <c r="S43" s="28" t="s">
        <v>255</v>
      </c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55"/>
      <c r="AF43" s="56"/>
      <c r="AG43" s="16"/>
      <c r="AH43" s="32"/>
    </row>
    <row r="44" spans="1:34" s="11" customFormat="1" ht="27.5" customHeight="1" x14ac:dyDescent="0.2">
      <c r="A44" s="28" t="s">
        <v>690</v>
      </c>
      <c r="B44" s="28" t="s">
        <v>276</v>
      </c>
      <c r="C44" s="28" t="s">
        <v>284</v>
      </c>
      <c r="D44" s="28" t="s">
        <v>283</v>
      </c>
      <c r="E44" s="28" t="s">
        <v>282</v>
      </c>
      <c r="F44" s="28" t="s">
        <v>281</v>
      </c>
      <c r="G44" s="28" t="s">
        <v>280</v>
      </c>
      <c r="H44" s="28" t="s">
        <v>279</v>
      </c>
      <c r="I44" s="28" t="s">
        <v>278</v>
      </c>
      <c r="J44" s="28"/>
      <c r="K44" s="49" t="s">
        <v>277</v>
      </c>
      <c r="L44" s="28"/>
      <c r="M44" s="28"/>
      <c r="N44" s="28"/>
      <c r="O44" s="28"/>
      <c r="P44" s="28"/>
      <c r="Q44" s="28"/>
      <c r="R44" s="28"/>
      <c r="S44" s="28" t="s">
        <v>167</v>
      </c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55"/>
      <c r="AF44" s="56"/>
      <c r="AG44" s="16"/>
      <c r="AH44" s="32"/>
    </row>
    <row r="45" spans="1:34" s="11" customFormat="1" ht="27.5" customHeight="1" x14ac:dyDescent="0.2">
      <c r="A45" s="28" t="s">
        <v>690</v>
      </c>
      <c r="B45" s="28" t="s">
        <v>276</v>
      </c>
      <c r="C45" s="28" t="s">
        <v>275</v>
      </c>
      <c r="D45" s="28" t="s">
        <v>274</v>
      </c>
      <c r="E45" s="28" t="s">
        <v>273</v>
      </c>
      <c r="F45" s="28" t="s">
        <v>272</v>
      </c>
      <c r="G45" s="28" t="s">
        <v>271</v>
      </c>
      <c r="H45" s="28" t="s">
        <v>270</v>
      </c>
      <c r="I45" s="28" t="s">
        <v>269</v>
      </c>
      <c r="J45" s="28" t="s">
        <v>268</v>
      </c>
      <c r="K45" s="49" t="s">
        <v>267</v>
      </c>
      <c r="L45" s="28" t="s">
        <v>266</v>
      </c>
      <c r="M45" s="28"/>
      <c r="N45" s="28"/>
      <c r="O45" s="28"/>
      <c r="P45" s="28"/>
      <c r="Q45" s="28"/>
      <c r="R45" s="28"/>
      <c r="S45" s="28" t="s">
        <v>255</v>
      </c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55"/>
      <c r="AF45" s="56"/>
      <c r="AG45" s="16"/>
      <c r="AH45" s="32"/>
    </row>
    <row r="46" spans="1:34" s="11" customFormat="1" ht="27.5" customHeight="1" x14ac:dyDescent="0.2">
      <c r="A46" s="28" t="s">
        <v>690</v>
      </c>
      <c r="B46" s="28" t="s">
        <v>50</v>
      </c>
      <c r="C46" s="28" t="s">
        <v>265</v>
      </c>
      <c r="D46" s="28" t="s">
        <v>264</v>
      </c>
      <c r="E46" s="28" t="s">
        <v>263</v>
      </c>
      <c r="F46" s="28" t="s">
        <v>262</v>
      </c>
      <c r="G46" s="28" t="s">
        <v>261</v>
      </c>
      <c r="H46" s="28" t="s">
        <v>260</v>
      </c>
      <c r="I46" s="28" t="s">
        <v>259</v>
      </c>
      <c r="J46" s="28" t="s">
        <v>258</v>
      </c>
      <c r="K46" s="49" t="s">
        <v>257</v>
      </c>
      <c r="L46" s="28" t="s">
        <v>256</v>
      </c>
      <c r="M46" s="28"/>
      <c r="N46" s="28"/>
      <c r="O46" s="28"/>
      <c r="P46" s="28"/>
      <c r="Q46" s="28"/>
      <c r="R46" s="28"/>
      <c r="S46" s="28" t="s">
        <v>255</v>
      </c>
      <c r="T46" s="28"/>
      <c r="U46" s="28"/>
      <c r="V46" s="28"/>
      <c r="W46" s="28"/>
      <c r="X46" s="28"/>
      <c r="Y46" s="28"/>
      <c r="Z46" s="28"/>
      <c r="AA46" s="28"/>
      <c r="AB46" s="28"/>
      <c r="AC46" s="28" t="s">
        <v>12</v>
      </c>
      <c r="AD46" s="28" t="s">
        <v>254</v>
      </c>
      <c r="AE46" s="55"/>
      <c r="AF46" s="56"/>
      <c r="AG46" s="16"/>
      <c r="AH46" s="32"/>
    </row>
    <row r="47" spans="1:34" s="11" customFormat="1" ht="27.5" customHeight="1" x14ac:dyDescent="0.2">
      <c r="A47" s="28" t="s">
        <v>690</v>
      </c>
      <c r="B47" s="28" t="s">
        <v>253</v>
      </c>
      <c r="C47" s="28" t="s">
        <v>252</v>
      </c>
      <c r="D47" s="28" t="s">
        <v>251</v>
      </c>
      <c r="E47" s="28" t="s">
        <v>76</v>
      </c>
      <c r="F47" s="28" t="s">
        <v>250</v>
      </c>
      <c r="G47" s="28" t="s">
        <v>249</v>
      </c>
      <c r="H47" s="28" t="s">
        <v>248</v>
      </c>
      <c r="I47" s="28" t="s">
        <v>247</v>
      </c>
      <c r="J47" s="28" t="s">
        <v>246</v>
      </c>
      <c r="K47" s="49" t="s">
        <v>245</v>
      </c>
      <c r="L47" s="28" t="s">
        <v>234</v>
      </c>
      <c r="M47" s="28"/>
      <c r="N47" s="28"/>
      <c r="O47" s="28"/>
      <c r="P47" s="28"/>
      <c r="Q47" s="28"/>
      <c r="R47" s="22" t="s">
        <v>14</v>
      </c>
      <c r="S47" s="28" t="s">
        <v>244</v>
      </c>
      <c r="T47" s="28"/>
      <c r="U47" s="28"/>
      <c r="V47" s="28"/>
      <c r="W47" s="28"/>
      <c r="X47" s="28"/>
      <c r="Y47" s="28"/>
      <c r="Z47" s="28"/>
      <c r="AA47" s="28"/>
      <c r="AB47" s="28"/>
      <c r="AC47" s="28" t="s">
        <v>12</v>
      </c>
      <c r="AD47" s="28" t="s">
        <v>243</v>
      </c>
      <c r="AE47" s="55"/>
      <c r="AF47" s="56"/>
      <c r="AG47" s="16"/>
      <c r="AH47" s="32"/>
    </row>
    <row r="48" spans="1:34" s="11" customFormat="1" ht="27.5" customHeight="1" x14ac:dyDescent="0.2">
      <c r="A48" s="28" t="s">
        <v>690</v>
      </c>
      <c r="B48" s="28" t="s">
        <v>26</v>
      </c>
      <c r="C48" s="28" t="s">
        <v>242</v>
      </c>
      <c r="D48" s="28" t="s">
        <v>241</v>
      </c>
      <c r="E48" s="28" t="s">
        <v>57</v>
      </c>
      <c r="F48" s="28" t="s">
        <v>240</v>
      </c>
      <c r="G48" s="28" t="s">
        <v>239</v>
      </c>
      <c r="H48" s="28" t="s">
        <v>238</v>
      </c>
      <c r="I48" s="28" t="s">
        <v>237</v>
      </c>
      <c r="J48" s="28" t="s">
        <v>236</v>
      </c>
      <c r="K48" s="49" t="s">
        <v>235</v>
      </c>
      <c r="L48" s="28" t="s">
        <v>234</v>
      </c>
      <c r="M48" s="28"/>
      <c r="N48" s="28"/>
      <c r="O48" s="28"/>
      <c r="P48" s="28"/>
      <c r="Q48" s="28"/>
      <c r="R48" s="28"/>
      <c r="S48" s="28" t="s">
        <v>233</v>
      </c>
      <c r="T48" s="28"/>
      <c r="U48" s="28"/>
      <c r="V48" s="28"/>
      <c r="W48" s="28"/>
      <c r="X48" s="28"/>
      <c r="Y48" s="28"/>
      <c r="Z48" s="28"/>
      <c r="AA48" s="28"/>
      <c r="AB48" s="28"/>
      <c r="AC48" s="28" t="s">
        <v>12</v>
      </c>
      <c r="AD48" s="28" t="s">
        <v>232</v>
      </c>
      <c r="AE48" s="55"/>
      <c r="AF48" s="56"/>
      <c r="AG48" s="16"/>
      <c r="AH48" s="32"/>
    </row>
    <row r="49" spans="1:34" s="11" customFormat="1" ht="27.5" customHeight="1" x14ac:dyDescent="0.2">
      <c r="A49" s="28" t="s">
        <v>690</v>
      </c>
      <c r="B49" s="28" t="s">
        <v>50</v>
      </c>
      <c r="C49" s="28" t="s">
        <v>231</v>
      </c>
      <c r="D49" s="28" t="s">
        <v>230</v>
      </c>
      <c r="E49" s="28" t="s">
        <v>229</v>
      </c>
      <c r="F49" s="28" t="s">
        <v>228</v>
      </c>
      <c r="G49" s="28" t="s">
        <v>227</v>
      </c>
      <c r="H49" s="28" t="s">
        <v>226</v>
      </c>
      <c r="I49" s="28" t="s">
        <v>225</v>
      </c>
      <c r="J49" s="28" t="s">
        <v>224</v>
      </c>
      <c r="K49" s="49" t="s">
        <v>223</v>
      </c>
      <c r="L49" s="28" t="s">
        <v>222</v>
      </c>
      <c r="M49" s="28"/>
      <c r="N49" s="28" t="s">
        <v>12</v>
      </c>
      <c r="O49" s="28"/>
      <c r="P49" s="28"/>
      <c r="Q49" s="28"/>
      <c r="R49" s="28"/>
      <c r="S49" s="28" t="s">
        <v>221</v>
      </c>
      <c r="T49" s="28" t="s">
        <v>220</v>
      </c>
      <c r="U49" s="28"/>
      <c r="V49" s="28"/>
      <c r="W49" s="28"/>
      <c r="X49" s="28"/>
      <c r="Y49" s="28"/>
      <c r="Z49" s="28"/>
      <c r="AA49" s="28"/>
      <c r="AB49" s="28"/>
      <c r="AC49" s="28"/>
      <c r="AD49" s="28" t="s">
        <v>219</v>
      </c>
      <c r="AE49" s="55"/>
      <c r="AF49" s="56"/>
      <c r="AG49" s="16"/>
      <c r="AH49" s="32"/>
    </row>
    <row r="50" spans="1:34" s="11" customFormat="1" ht="27.5" customHeight="1" x14ac:dyDescent="0.2">
      <c r="A50" s="28" t="s">
        <v>690</v>
      </c>
      <c r="B50" s="28" t="s">
        <v>26</v>
      </c>
      <c r="C50" s="28" t="s">
        <v>218</v>
      </c>
      <c r="D50" s="28" t="s">
        <v>217</v>
      </c>
      <c r="E50" s="28" t="s">
        <v>216</v>
      </c>
      <c r="F50" s="28" t="s">
        <v>215</v>
      </c>
      <c r="G50" s="28" t="s">
        <v>214</v>
      </c>
      <c r="H50" s="28" t="s">
        <v>213</v>
      </c>
      <c r="I50" s="28" t="s">
        <v>212</v>
      </c>
      <c r="J50" s="28" t="s">
        <v>211</v>
      </c>
      <c r="K50" s="49" t="s">
        <v>115</v>
      </c>
      <c r="L50" s="28" t="s">
        <v>134</v>
      </c>
      <c r="M50" s="28"/>
      <c r="N50" s="28"/>
      <c r="O50" s="28"/>
      <c r="P50" s="28"/>
      <c r="Q50" s="28"/>
      <c r="R50" s="28"/>
      <c r="S50" s="28" t="s">
        <v>13</v>
      </c>
      <c r="T50" s="28"/>
      <c r="U50" s="28"/>
      <c r="V50" s="28"/>
      <c r="W50" s="28"/>
      <c r="X50" s="28"/>
      <c r="Y50" s="28"/>
      <c r="Z50" s="28"/>
      <c r="AA50" s="28"/>
      <c r="AB50" s="28"/>
      <c r="AC50" s="28" t="s">
        <v>12</v>
      </c>
      <c r="AD50" s="28" t="s">
        <v>210</v>
      </c>
      <c r="AE50" s="55">
        <v>10</v>
      </c>
      <c r="AF50" s="56"/>
      <c r="AG50" s="16"/>
      <c r="AH50" s="32"/>
    </row>
    <row r="51" spans="1:34" s="11" customFormat="1" ht="27.5" customHeight="1" x14ac:dyDescent="0.2">
      <c r="A51" s="28" t="s">
        <v>690</v>
      </c>
      <c r="B51" s="28" t="s">
        <v>26</v>
      </c>
      <c r="C51" s="28" t="s">
        <v>209</v>
      </c>
      <c r="D51" s="28" t="s">
        <v>208</v>
      </c>
      <c r="E51" s="28" t="s">
        <v>207</v>
      </c>
      <c r="F51" s="28" t="s">
        <v>206</v>
      </c>
      <c r="G51" s="28" t="s">
        <v>205</v>
      </c>
      <c r="H51" s="28" t="s">
        <v>204</v>
      </c>
      <c r="I51" s="28" t="s">
        <v>203</v>
      </c>
      <c r="J51" s="28" t="s">
        <v>202</v>
      </c>
      <c r="K51" s="49" t="s">
        <v>201</v>
      </c>
      <c r="L51" s="28"/>
      <c r="M51" s="28"/>
      <c r="N51" s="28"/>
      <c r="O51" s="28"/>
      <c r="P51" s="28"/>
      <c r="Q51" s="28"/>
      <c r="R51" s="28"/>
      <c r="S51" s="28" t="s">
        <v>0</v>
      </c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55"/>
      <c r="AF51" s="56"/>
      <c r="AG51" s="16"/>
      <c r="AH51" s="32"/>
    </row>
    <row r="52" spans="1:34" s="11" customFormat="1" ht="27.5" customHeight="1" x14ac:dyDescent="0.2">
      <c r="A52" s="28" t="s">
        <v>690</v>
      </c>
      <c r="B52" s="28" t="s">
        <v>26</v>
      </c>
      <c r="C52" s="28" t="s">
        <v>200</v>
      </c>
      <c r="D52" s="28" t="s">
        <v>199</v>
      </c>
      <c r="E52" s="28" t="s">
        <v>198</v>
      </c>
      <c r="F52" s="28" t="s">
        <v>197</v>
      </c>
      <c r="G52" s="28" t="s">
        <v>196</v>
      </c>
      <c r="H52" s="28" t="s">
        <v>195</v>
      </c>
      <c r="I52" s="28" t="s">
        <v>194</v>
      </c>
      <c r="J52" s="22" t="s">
        <v>193</v>
      </c>
      <c r="K52" s="49" t="s">
        <v>192</v>
      </c>
      <c r="L52" s="28" t="s">
        <v>191</v>
      </c>
      <c r="M52" s="28" t="s">
        <v>190</v>
      </c>
      <c r="N52" s="28"/>
      <c r="O52" s="28"/>
      <c r="P52" s="28"/>
      <c r="Q52" s="28"/>
      <c r="R52" s="28"/>
      <c r="S52" s="28" t="s">
        <v>13</v>
      </c>
      <c r="T52" s="28"/>
      <c r="U52" s="28"/>
      <c r="V52" s="28"/>
      <c r="W52" s="28"/>
      <c r="X52" s="28"/>
      <c r="Y52" s="28"/>
      <c r="Z52" s="28"/>
      <c r="AA52" s="28"/>
      <c r="AB52" s="28"/>
      <c r="AC52" s="28" t="s">
        <v>12</v>
      </c>
      <c r="AD52" s="28" t="s">
        <v>189</v>
      </c>
      <c r="AE52" s="55"/>
      <c r="AF52" s="56"/>
      <c r="AG52" s="16"/>
      <c r="AH52" s="32"/>
    </row>
    <row r="53" spans="1:34" s="11" customFormat="1" ht="27.5" customHeight="1" x14ac:dyDescent="0.2">
      <c r="A53" s="28" t="s">
        <v>690</v>
      </c>
      <c r="B53" s="28" t="s">
        <v>26</v>
      </c>
      <c r="C53" s="28" t="s">
        <v>188</v>
      </c>
      <c r="D53" s="28" t="s">
        <v>187</v>
      </c>
      <c r="E53" s="28" t="s">
        <v>186</v>
      </c>
      <c r="F53" s="28" t="s">
        <v>185</v>
      </c>
      <c r="G53" s="28" t="s">
        <v>184</v>
      </c>
      <c r="H53" s="28" t="s">
        <v>183</v>
      </c>
      <c r="I53" s="28" t="s">
        <v>182</v>
      </c>
      <c r="J53" s="28" t="s">
        <v>181</v>
      </c>
      <c r="K53" s="49" t="s">
        <v>180</v>
      </c>
      <c r="L53" s="28" t="s">
        <v>179</v>
      </c>
      <c r="M53" s="28" t="s">
        <v>178</v>
      </c>
      <c r="N53" s="28"/>
      <c r="O53" s="28"/>
      <c r="P53" s="28"/>
      <c r="Q53" s="28"/>
      <c r="R53" s="28"/>
      <c r="S53" s="28" t="s">
        <v>154</v>
      </c>
      <c r="T53" s="28"/>
      <c r="U53" s="28"/>
      <c r="V53" s="28"/>
      <c r="W53" s="28"/>
      <c r="X53" s="28"/>
      <c r="Y53" s="28"/>
      <c r="Z53" s="28"/>
      <c r="AA53" s="28"/>
      <c r="AB53" s="28"/>
      <c r="AC53" s="28" t="s">
        <v>12</v>
      </c>
      <c r="AD53" s="28" t="s">
        <v>177</v>
      </c>
      <c r="AE53" s="55"/>
      <c r="AF53" s="56"/>
      <c r="AG53" s="16"/>
      <c r="AH53" s="32"/>
    </row>
    <row r="54" spans="1:34" s="11" customFormat="1" ht="27.5" customHeight="1" x14ac:dyDescent="0.2">
      <c r="A54" s="28" t="s">
        <v>690</v>
      </c>
      <c r="B54" s="28" t="s">
        <v>26</v>
      </c>
      <c r="C54" s="28" t="s">
        <v>176</v>
      </c>
      <c r="D54" s="28" t="s">
        <v>175</v>
      </c>
      <c r="E54" s="28" t="s">
        <v>174</v>
      </c>
      <c r="F54" s="28" t="s">
        <v>173</v>
      </c>
      <c r="G54" s="28" t="s">
        <v>172</v>
      </c>
      <c r="H54" s="28" t="s">
        <v>171</v>
      </c>
      <c r="I54" s="28" t="s">
        <v>170</v>
      </c>
      <c r="J54" s="28" t="s">
        <v>169</v>
      </c>
      <c r="K54" s="49" t="s">
        <v>168</v>
      </c>
      <c r="L54" s="28"/>
      <c r="M54" s="28"/>
      <c r="N54" s="28"/>
      <c r="O54" s="28"/>
      <c r="P54" s="28"/>
      <c r="Q54" s="28"/>
      <c r="R54" s="28"/>
      <c r="S54" s="28" t="s">
        <v>167</v>
      </c>
      <c r="T54" s="28"/>
      <c r="U54" s="28"/>
      <c r="V54" s="28"/>
      <c r="W54" s="28"/>
      <c r="X54" s="28"/>
      <c r="Y54" s="28"/>
      <c r="Z54" s="28"/>
      <c r="AA54" s="28"/>
      <c r="AB54" s="28"/>
      <c r="AC54" s="28" t="s">
        <v>12</v>
      </c>
      <c r="AD54" s="28" t="s">
        <v>166</v>
      </c>
      <c r="AE54" s="55"/>
      <c r="AF54" s="56"/>
      <c r="AG54" s="16"/>
      <c r="AH54" s="32"/>
    </row>
    <row r="55" spans="1:34" s="11" customFormat="1" ht="27.5" customHeight="1" x14ac:dyDescent="0.2">
      <c r="A55" s="28" t="s">
        <v>690</v>
      </c>
      <c r="B55" s="28" t="s">
        <v>165</v>
      </c>
      <c r="C55" s="28" t="s">
        <v>164</v>
      </c>
      <c r="D55" s="28" t="s">
        <v>163</v>
      </c>
      <c r="E55" s="28" t="s">
        <v>162</v>
      </c>
      <c r="F55" s="28" t="s">
        <v>161</v>
      </c>
      <c r="G55" s="28" t="s">
        <v>160</v>
      </c>
      <c r="H55" s="28" t="s">
        <v>159</v>
      </c>
      <c r="I55" s="28" t="s">
        <v>158</v>
      </c>
      <c r="J55" s="28" t="s">
        <v>157</v>
      </c>
      <c r="K55" s="49" t="s">
        <v>156</v>
      </c>
      <c r="L55" s="28" t="s">
        <v>155</v>
      </c>
      <c r="M55" s="28"/>
      <c r="N55" s="28"/>
      <c r="O55" s="28"/>
      <c r="P55" s="28"/>
      <c r="Q55" s="28"/>
      <c r="R55" s="28"/>
      <c r="S55" s="28" t="s">
        <v>154</v>
      </c>
      <c r="T55" s="28"/>
      <c r="U55" s="28"/>
      <c r="V55" s="28"/>
      <c r="W55" s="28"/>
      <c r="X55" s="28"/>
      <c r="Y55" s="28"/>
      <c r="Z55" s="28"/>
      <c r="AA55" s="28"/>
      <c r="AB55" s="28"/>
      <c r="AC55" s="28" t="s">
        <v>12</v>
      </c>
      <c r="AD55" s="28" t="s">
        <v>11</v>
      </c>
      <c r="AE55" s="55"/>
      <c r="AF55" s="56"/>
      <c r="AG55" s="16"/>
      <c r="AH55" s="32"/>
    </row>
    <row r="56" spans="1:34" s="29" customFormat="1" ht="27.5" customHeight="1" x14ac:dyDescent="0.2">
      <c r="A56" s="28" t="s">
        <v>690</v>
      </c>
      <c r="B56" s="22" t="s">
        <v>26</v>
      </c>
      <c r="C56" s="22" t="s">
        <v>153</v>
      </c>
      <c r="D56" s="22" t="s">
        <v>152</v>
      </c>
      <c r="E56" s="22" t="s">
        <v>151</v>
      </c>
      <c r="F56" s="22" t="s">
        <v>150</v>
      </c>
      <c r="G56" s="22" t="s">
        <v>149</v>
      </c>
      <c r="H56" s="22" t="s">
        <v>148</v>
      </c>
      <c r="I56" s="22" t="s">
        <v>147</v>
      </c>
      <c r="J56" s="22" t="s">
        <v>146</v>
      </c>
      <c r="K56" s="51" t="s">
        <v>145</v>
      </c>
      <c r="L56" s="22" t="s">
        <v>60</v>
      </c>
      <c r="M56" s="22"/>
      <c r="N56" s="22"/>
      <c r="O56" s="22"/>
      <c r="P56" s="22"/>
      <c r="Q56" s="22"/>
      <c r="R56" s="22"/>
      <c r="S56" s="22" t="s">
        <v>0</v>
      </c>
      <c r="T56" s="22"/>
      <c r="U56" s="22"/>
      <c r="V56" s="22"/>
      <c r="W56" s="22"/>
      <c r="X56" s="22"/>
      <c r="Y56" s="22"/>
      <c r="Z56" s="22"/>
      <c r="AA56" s="22"/>
      <c r="AB56" s="22"/>
      <c r="AC56" s="22" t="s">
        <v>12</v>
      </c>
      <c r="AD56" s="22" t="s">
        <v>144</v>
      </c>
      <c r="AE56" s="55">
        <v>10</v>
      </c>
      <c r="AF56" s="56"/>
      <c r="AG56" s="16"/>
      <c r="AH56" s="7"/>
    </row>
    <row r="57" spans="1:34" s="30" customFormat="1" ht="27.5" customHeight="1" x14ac:dyDescent="0.2">
      <c r="A57" s="28" t="s">
        <v>690</v>
      </c>
      <c r="B57" s="22" t="s">
        <v>26</v>
      </c>
      <c r="C57" s="22" t="s">
        <v>143</v>
      </c>
      <c r="D57" s="22" t="s">
        <v>142</v>
      </c>
      <c r="E57" s="22" t="s">
        <v>141</v>
      </c>
      <c r="F57" s="22" t="s">
        <v>140</v>
      </c>
      <c r="G57" s="22" t="s">
        <v>139</v>
      </c>
      <c r="H57" s="22" t="s">
        <v>138</v>
      </c>
      <c r="I57" s="22" t="s">
        <v>137</v>
      </c>
      <c r="J57" s="22" t="s">
        <v>136</v>
      </c>
      <c r="K57" s="51" t="s">
        <v>135</v>
      </c>
      <c r="L57" s="22" t="s">
        <v>134</v>
      </c>
      <c r="M57" s="22"/>
      <c r="N57" s="22"/>
      <c r="O57" s="22"/>
      <c r="P57" s="22"/>
      <c r="Q57" s="22"/>
      <c r="R57" s="22" t="s">
        <v>14</v>
      </c>
      <c r="S57" s="22" t="s">
        <v>0</v>
      </c>
      <c r="T57" s="22"/>
      <c r="U57" s="22"/>
      <c r="V57" s="22"/>
      <c r="W57" s="22"/>
      <c r="X57" s="22"/>
      <c r="Y57" s="22"/>
      <c r="Z57" s="22"/>
      <c r="AA57" s="22"/>
      <c r="AB57" s="22"/>
      <c r="AC57" s="22" t="s">
        <v>12</v>
      </c>
      <c r="AD57" s="22" t="s">
        <v>133</v>
      </c>
      <c r="AE57" s="55"/>
      <c r="AF57" s="56"/>
      <c r="AG57" s="16"/>
      <c r="AH57" s="31"/>
    </row>
    <row r="58" spans="1:34" s="30" customFormat="1" ht="27.5" customHeight="1" x14ac:dyDescent="0.2">
      <c r="A58" s="28" t="s">
        <v>690</v>
      </c>
      <c r="B58" s="22" t="s">
        <v>26</v>
      </c>
      <c r="C58" s="22" t="s">
        <v>132</v>
      </c>
      <c r="D58" s="22" t="s">
        <v>131</v>
      </c>
      <c r="E58" s="22" t="s">
        <v>130</v>
      </c>
      <c r="F58" s="22" t="s">
        <v>129</v>
      </c>
      <c r="G58" s="22" t="s">
        <v>128</v>
      </c>
      <c r="H58" s="22" t="s">
        <v>127</v>
      </c>
      <c r="I58" s="22" t="s">
        <v>126</v>
      </c>
      <c r="J58" s="22" t="s">
        <v>125</v>
      </c>
      <c r="K58" s="51" t="s">
        <v>124</v>
      </c>
      <c r="L58" s="22"/>
      <c r="M58" s="22"/>
      <c r="N58" s="22"/>
      <c r="O58" s="22"/>
      <c r="P58" s="22"/>
      <c r="Q58" s="22"/>
      <c r="R58" s="22"/>
      <c r="S58" s="22" t="s">
        <v>0</v>
      </c>
      <c r="T58" s="22"/>
      <c r="U58" s="22" t="s">
        <v>12</v>
      </c>
      <c r="V58" s="22"/>
      <c r="W58" s="22"/>
      <c r="X58" s="22"/>
      <c r="Y58" s="22" t="s">
        <v>12</v>
      </c>
      <c r="Z58" s="22"/>
      <c r="AA58" s="22"/>
      <c r="AB58" s="22"/>
      <c r="AC58" s="22"/>
      <c r="AD58" s="22"/>
      <c r="AE58" s="55"/>
      <c r="AF58" s="56"/>
      <c r="AG58" s="16"/>
      <c r="AH58" s="31"/>
    </row>
    <row r="59" spans="1:34" s="30" customFormat="1" ht="27.5" customHeight="1" x14ac:dyDescent="0.2">
      <c r="A59" s="28" t="s">
        <v>690</v>
      </c>
      <c r="B59" s="22" t="s">
        <v>26</v>
      </c>
      <c r="C59" s="22" t="s">
        <v>123</v>
      </c>
      <c r="D59" s="22" t="s">
        <v>122</v>
      </c>
      <c r="E59" s="22" t="s">
        <v>121</v>
      </c>
      <c r="F59" s="22" t="s">
        <v>120</v>
      </c>
      <c r="G59" s="22" t="s">
        <v>119</v>
      </c>
      <c r="H59" s="22" t="s">
        <v>118</v>
      </c>
      <c r="I59" s="22" t="s">
        <v>117</v>
      </c>
      <c r="J59" s="22" t="s">
        <v>116</v>
      </c>
      <c r="K59" s="51" t="s">
        <v>115</v>
      </c>
      <c r="L59" s="22" t="s">
        <v>114</v>
      </c>
      <c r="M59" s="22" t="s">
        <v>15</v>
      </c>
      <c r="N59" s="22"/>
      <c r="O59" s="22"/>
      <c r="P59" s="22"/>
      <c r="Q59" s="22"/>
      <c r="R59" s="22" t="s">
        <v>14</v>
      </c>
      <c r="S59" s="22" t="s">
        <v>13</v>
      </c>
      <c r="T59" s="22"/>
      <c r="U59" s="22"/>
      <c r="V59" s="22"/>
      <c r="W59" s="22"/>
      <c r="X59" s="22"/>
      <c r="Y59" s="22"/>
      <c r="Z59" s="22"/>
      <c r="AA59" s="22"/>
      <c r="AB59" s="22"/>
      <c r="AC59" s="22" t="s">
        <v>12</v>
      </c>
      <c r="AD59" s="22" t="s">
        <v>113</v>
      </c>
      <c r="AE59" s="55"/>
      <c r="AF59" s="56"/>
      <c r="AG59" s="16"/>
      <c r="AH59" s="31"/>
    </row>
    <row r="60" spans="1:34" s="30" customFormat="1" ht="27.5" customHeight="1" x14ac:dyDescent="0.2">
      <c r="A60" s="28" t="s">
        <v>690</v>
      </c>
      <c r="B60" s="22" t="s">
        <v>112</v>
      </c>
      <c r="C60" s="22" t="s">
        <v>111</v>
      </c>
      <c r="D60" s="22" t="s">
        <v>110</v>
      </c>
      <c r="E60" s="22" t="s">
        <v>109</v>
      </c>
      <c r="F60" s="22" t="s">
        <v>108</v>
      </c>
      <c r="G60" s="22" t="s">
        <v>107</v>
      </c>
      <c r="H60" s="22" t="s">
        <v>106</v>
      </c>
      <c r="I60" s="22" t="s">
        <v>105</v>
      </c>
      <c r="J60" s="22" t="s">
        <v>104</v>
      </c>
      <c r="K60" s="51" t="s">
        <v>70</v>
      </c>
      <c r="L60" s="22" t="s">
        <v>103</v>
      </c>
      <c r="M60" s="22" t="s">
        <v>102</v>
      </c>
      <c r="N60" s="22"/>
      <c r="O60" s="22"/>
      <c r="P60" s="22"/>
      <c r="Q60" s="22"/>
      <c r="R60" s="22"/>
      <c r="S60" s="22" t="s">
        <v>13</v>
      </c>
      <c r="T60" s="22"/>
      <c r="U60" s="22"/>
      <c r="V60" s="22"/>
      <c r="W60" s="22"/>
      <c r="X60" s="22"/>
      <c r="Y60" s="22"/>
      <c r="Z60" s="22"/>
      <c r="AA60" s="22"/>
      <c r="AB60" s="22"/>
      <c r="AC60" s="22" t="s">
        <v>12</v>
      </c>
      <c r="AD60" s="22" t="s">
        <v>101</v>
      </c>
      <c r="AE60" s="55"/>
      <c r="AF60" s="56"/>
      <c r="AG60" s="16"/>
      <c r="AH60" s="31"/>
    </row>
    <row r="61" spans="1:34" s="29" customFormat="1" ht="27.5" customHeight="1" x14ac:dyDescent="0.2">
      <c r="A61" s="28" t="s">
        <v>690</v>
      </c>
      <c r="B61" s="22" t="s">
        <v>26</v>
      </c>
      <c r="C61" s="22" t="s">
        <v>100</v>
      </c>
      <c r="D61" s="22" t="s">
        <v>99</v>
      </c>
      <c r="E61" s="22" t="s">
        <v>98</v>
      </c>
      <c r="F61" s="22" t="s">
        <v>97</v>
      </c>
      <c r="G61" s="22" t="s">
        <v>96</v>
      </c>
      <c r="H61" s="22" t="s">
        <v>95</v>
      </c>
      <c r="I61" s="22" t="s">
        <v>94</v>
      </c>
      <c r="J61" s="22" t="s">
        <v>93</v>
      </c>
      <c r="K61" s="51" t="s">
        <v>92</v>
      </c>
      <c r="L61" s="22"/>
      <c r="M61" s="22"/>
      <c r="N61" s="22"/>
      <c r="O61" s="22"/>
      <c r="P61" s="22"/>
      <c r="Q61" s="22"/>
      <c r="R61" s="22"/>
      <c r="S61" s="22" t="s">
        <v>0</v>
      </c>
      <c r="T61" s="22"/>
      <c r="U61" s="22"/>
      <c r="V61" s="22"/>
      <c r="W61" s="22"/>
      <c r="X61" s="22"/>
      <c r="Y61" s="22" t="s">
        <v>12</v>
      </c>
      <c r="Z61" s="22" t="s">
        <v>91</v>
      </c>
      <c r="AA61" s="22"/>
      <c r="AB61" s="22"/>
      <c r="AC61" s="22" t="s">
        <v>12</v>
      </c>
      <c r="AD61" s="22" t="s">
        <v>90</v>
      </c>
      <c r="AE61" s="55">
        <v>10</v>
      </c>
      <c r="AF61" s="56"/>
      <c r="AG61" s="16"/>
      <c r="AH61" s="7"/>
    </row>
    <row r="62" spans="1:34" s="29" customFormat="1" ht="27.5" customHeight="1" x14ac:dyDescent="0.2">
      <c r="A62" s="28" t="s">
        <v>690</v>
      </c>
      <c r="B62" s="23" t="s">
        <v>26</v>
      </c>
      <c r="C62" s="25" t="s">
        <v>89</v>
      </c>
      <c r="D62" s="22" t="s">
        <v>88</v>
      </c>
      <c r="E62" s="23" t="s">
        <v>87</v>
      </c>
      <c r="F62" s="22" t="s">
        <v>86</v>
      </c>
      <c r="G62" s="22" t="s">
        <v>85</v>
      </c>
      <c r="H62" s="22" t="s">
        <v>84</v>
      </c>
      <c r="I62" s="22" t="s">
        <v>83</v>
      </c>
      <c r="J62" s="22" t="s">
        <v>82</v>
      </c>
      <c r="K62" s="51" t="s">
        <v>81</v>
      </c>
      <c r="L62" s="22" t="s">
        <v>40</v>
      </c>
      <c r="M62" s="22" t="s">
        <v>80</v>
      </c>
      <c r="N62" s="23"/>
      <c r="O62" s="23"/>
      <c r="P62" s="23"/>
      <c r="Q62" s="23"/>
      <c r="R62" s="23" t="s">
        <v>14</v>
      </c>
      <c r="S62" s="23" t="s">
        <v>0</v>
      </c>
      <c r="T62" s="22"/>
      <c r="U62" s="23"/>
      <c r="V62" s="23"/>
      <c r="W62" s="23"/>
      <c r="X62" s="23"/>
      <c r="Y62" s="23"/>
      <c r="Z62" s="23"/>
      <c r="AA62" s="23"/>
      <c r="AB62" s="23"/>
      <c r="AC62" s="23" t="s">
        <v>12</v>
      </c>
      <c r="AD62" s="22" t="s">
        <v>79</v>
      </c>
      <c r="AE62" s="55">
        <v>10</v>
      </c>
      <c r="AF62" s="56"/>
      <c r="AG62" s="16"/>
      <c r="AH62" s="7"/>
    </row>
    <row r="63" spans="1:34" s="29" customFormat="1" ht="27.5" customHeight="1" x14ac:dyDescent="0.2">
      <c r="A63" s="28" t="s">
        <v>690</v>
      </c>
      <c r="B63" s="23" t="s">
        <v>26</v>
      </c>
      <c r="C63" s="25" t="s">
        <v>78</v>
      </c>
      <c r="D63" s="22" t="s">
        <v>77</v>
      </c>
      <c r="E63" s="23" t="s">
        <v>76</v>
      </c>
      <c r="F63" s="22" t="s">
        <v>75</v>
      </c>
      <c r="G63" s="22" t="s">
        <v>74</v>
      </c>
      <c r="H63" s="22" t="s">
        <v>73</v>
      </c>
      <c r="I63" s="22" t="s">
        <v>72</v>
      </c>
      <c r="J63" s="22" t="s">
        <v>71</v>
      </c>
      <c r="K63" s="51" t="s">
        <v>70</v>
      </c>
      <c r="L63" s="22" t="s">
        <v>69</v>
      </c>
      <c r="M63" s="22" t="s">
        <v>68</v>
      </c>
      <c r="N63" s="23"/>
      <c r="O63" s="23"/>
      <c r="P63" s="23"/>
      <c r="Q63" s="23"/>
      <c r="R63" s="23"/>
      <c r="S63" s="23" t="s">
        <v>13</v>
      </c>
      <c r="T63" s="22"/>
      <c r="U63" s="23"/>
      <c r="V63" s="23"/>
      <c r="W63" s="23"/>
      <c r="X63" s="23"/>
      <c r="Y63" s="23"/>
      <c r="Z63" s="23"/>
      <c r="AA63" s="23"/>
      <c r="AB63" s="23"/>
      <c r="AC63" s="23"/>
      <c r="AD63" s="22"/>
      <c r="AE63" s="55"/>
      <c r="AF63" s="56"/>
      <c r="AG63" s="16"/>
      <c r="AH63" s="7"/>
    </row>
    <row r="64" spans="1:34" s="29" customFormat="1" ht="27.5" customHeight="1" x14ac:dyDescent="0.2">
      <c r="A64" s="28" t="s">
        <v>690</v>
      </c>
      <c r="B64" s="23" t="s">
        <v>26</v>
      </c>
      <c r="C64" s="25" t="s">
        <v>67</v>
      </c>
      <c r="D64" s="22" t="s">
        <v>66</v>
      </c>
      <c r="E64" s="23" t="s">
        <v>65</v>
      </c>
      <c r="F64" s="22" t="s">
        <v>64</v>
      </c>
      <c r="G64" s="22" t="s">
        <v>63</v>
      </c>
      <c r="H64" s="22" t="s">
        <v>62</v>
      </c>
      <c r="I64" s="22" t="s">
        <v>61</v>
      </c>
      <c r="J64" s="22" t="s">
        <v>30</v>
      </c>
      <c r="K64" s="51" t="s">
        <v>28</v>
      </c>
      <c r="L64" s="22" t="s">
        <v>60</v>
      </c>
      <c r="M64" s="22"/>
      <c r="N64" s="23"/>
      <c r="O64" s="23"/>
      <c r="P64" s="23"/>
      <c r="Q64" s="23"/>
      <c r="R64" s="23"/>
      <c r="S64" s="23" t="s">
        <v>0</v>
      </c>
      <c r="T64" s="22"/>
      <c r="U64" s="23"/>
      <c r="V64" s="23"/>
      <c r="W64" s="23"/>
      <c r="X64" s="23"/>
      <c r="Y64" s="23"/>
      <c r="Z64" s="23"/>
      <c r="AA64" s="23"/>
      <c r="AB64" s="23"/>
      <c r="AC64" s="23"/>
      <c r="AD64" s="22"/>
      <c r="AE64" s="55"/>
      <c r="AF64" s="56"/>
      <c r="AG64" s="16"/>
      <c r="AH64" s="7"/>
    </row>
    <row r="65" spans="1:34" s="29" customFormat="1" ht="27.5" customHeight="1" x14ac:dyDescent="0.2">
      <c r="A65" s="28" t="s">
        <v>690</v>
      </c>
      <c r="B65" s="22" t="s">
        <v>26</v>
      </c>
      <c r="C65" s="25" t="s">
        <v>59</v>
      </c>
      <c r="D65" s="22" t="s">
        <v>58</v>
      </c>
      <c r="E65" s="22" t="s">
        <v>57</v>
      </c>
      <c r="F65" s="22" t="s">
        <v>56</v>
      </c>
      <c r="G65" s="22" t="s">
        <v>55</v>
      </c>
      <c r="H65" s="22" t="s">
        <v>54</v>
      </c>
      <c r="I65" s="22" t="s">
        <v>53</v>
      </c>
      <c r="J65" s="22" t="s">
        <v>52</v>
      </c>
      <c r="K65" s="51" t="s">
        <v>51</v>
      </c>
      <c r="L65" s="22"/>
      <c r="M65" s="22"/>
      <c r="N65" s="22"/>
      <c r="O65" s="22"/>
      <c r="P65" s="22"/>
      <c r="Q65" s="22"/>
      <c r="R65" s="22"/>
      <c r="S65" s="22" t="s">
        <v>0</v>
      </c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55"/>
      <c r="AF65" s="56"/>
      <c r="AG65" s="16"/>
      <c r="AH65" s="7"/>
    </row>
    <row r="66" spans="1:34" s="29" customFormat="1" ht="27.5" customHeight="1" x14ac:dyDescent="0.2">
      <c r="A66" s="28" t="s">
        <v>690</v>
      </c>
      <c r="B66" s="22" t="s">
        <v>50</v>
      </c>
      <c r="C66" s="25" t="s">
        <v>49</v>
      </c>
      <c r="D66" s="22" t="s">
        <v>48</v>
      </c>
      <c r="E66" s="22" t="s">
        <v>47</v>
      </c>
      <c r="F66" s="22" t="s">
        <v>46</v>
      </c>
      <c r="G66" s="22" t="s">
        <v>45</v>
      </c>
      <c r="H66" s="22" t="s">
        <v>44</v>
      </c>
      <c r="I66" s="22" t="s">
        <v>43</v>
      </c>
      <c r="J66" s="22" t="s">
        <v>42</v>
      </c>
      <c r="K66" s="51" t="s">
        <v>41</v>
      </c>
      <c r="L66" s="22" t="s">
        <v>40</v>
      </c>
      <c r="M66" s="22"/>
      <c r="N66" s="22"/>
      <c r="O66" s="22"/>
      <c r="P66" s="22"/>
      <c r="Q66" s="22"/>
      <c r="R66" s="22" t="s">
        <v>14</v>
      </c>
      <c r="S66" s="22" t="s">
        <v>13</v>
      </c>
      <c r="T66" s="22"/>
      <c r="U66" s="22"/>
      <c r="V66" s="22"/>
      <c r="W66" s="22"/>
      <c r="X66" s="22"/>
      <c r="Y66" s="22" t="s">
        <v>12</v>
      </c>
      <c r="Z66" s="22" t="s">
        <v>39</v>
      </c>
      <c r="AA66" s="22"/>
      <c r="AB66" s="22"/>
      <c r="AC66" s="22" t="s">
        <v>12</v>
      </c>
      <c r="AD66" s="22" t="s">
        <v>38</v>
      </c>
      <c r="AE66" s="55"/>
      <c r="AF66" s="56"/>
      <c r="AG66" s="16"/>
      <c r="AH66" s="7"/>
    </row>
    <row r="67" spans="1:34" s="26" customFormat="1" ht="27.5" customHeight="1" x14ac:dyDescent="0.2">
      <c r="A67" s="28" t="s">
        <v>690</v>
      </c>
      <c r="B67" s="22" t="s">
        <v>26</v>
      </c>
      <c r="C67" s="25" t="s">
        <v>37</v>
      </c>
      <c r="D67" s="22" t="s">
        <v>36</v>
      </c>
      <c r="E67" s="22" t="s">
        <v>35</v>
      </c>
      <c r="F67" s="22" t="s">
        <v>34</v>
      </c>
      <c r="G67" s="22" t="s">
        <v>33</v>
      </c>
      <c r="H67" s="22" t="s">
        <v>32</v>
      </c>
      <c r="I67" s="22" t="s">
        <v>31</v>
      </c>
      <c r="J67" s="22" t="s">
        <v>30</v>
      </c>
      <c r="K67" s="51" t="s">
        <v>29</v>
      </c>
      <c r="L67" s="22"/>
      <c r="M67" s="22"/>
      <c r="N67" s="22"/>
      <c r="O67" s="22"/>
      <c r="P67" s="22"/>
      <c r="Q67" s="22"/>
      <c r="R67" s="22"/>
      <c r="S67" s="22" t="s">
        <v>27</v>
      </c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55"/>
      <c r="AF67" s="56"/>
      <c r="AG67" s="16"/>
      <c r="AH67" s="27"/>
    </row>
    <row r="68" spans="1:34" s="20" customFormat="1" ht="27.5" customHeight="1" x14ac:dyDescent="0.2">
      <c r="A68" s="23" t="s">
        <v>691</v>
      </c>
      <c r="B68" s="23" t="s">
        <v>26</v>
      </c>
      <c r="C68" s="25" t="s">
        <v>25</v>
      </c>
      <c r="D68" s="22" t="s">
        <v>24</v>
      </c>
      <c r="E68" s="23" t="s">
        <v>23</v>
      </c>
      <c r="F68" s="22" t="s">
        <v>22</v>
      </c>
      <c r="G68" s="22" t="s">
        <v>21</v>
      </c>
      <c r="H68" s="23" t="s">
        <v>20</v>
      </c>
      <c r="I68" s="22" t="s">
        <v>19</v>
      </c>
      <c r="J68" s="24" t="s">
        <v>18</v>
      </c>
      <c r="K68" s="51" t="s">
        <v>17</v>
      </c>
      <c r="L68" s="22" t="s">
        <v>16</v>
      </c>
      <c r="M68" s="22" t="s">
        <v>15</v>
      </c>
      <c r="N68" s="23"/>
      <c r="O68" s="23"/>
      <c r="P68" s="23"/>
      <c r="Q68" s="23"/>
      <c r="R68" s="23" t="s">
        <v>14</v>
      </c>
      <c r="S68" s="23" t="s">
        <v>13</v>
      </c>
      <c r="T68" s="22"/>
      <c r="U68" s="23"/>
      <c r="V68" s="23"/>
      <c r="W68" s="23"/>
      <c r="X68" s="23"/>
      <c r="Y68" s="23"/>
      <c r="Z68" s="23"/>
      <c r="AA68" s="23"/>
      <c r="AB68" s="23"/>
      <c r="AC68" s="23" t="s">
        <v>12</v>
      </c>
      <c r="AD68" s="22" t="s">
        <v>11</v>
      </c>
      <c r="AE68" s="55"/>
      <c r="AF68" s="56"/>
      <c r="AG68" s="16"/>
      <c r="AH68" s="21"/>
    </row>
    <row r="69" spans="1:34" s="14" customFormat="1" ht="27.5" customHeight="1" x14ac:dyDescent="0.2">
      <c r="A69" s="19" t="s">
        <v>691</v>
      </c>
      <c r="B69" s="17" t="s">
        <v>10</v>
      </c>
      <c r="C69" s="17" t="s">
        <v>9</v>
      </c>
      <c r="D69" s="17" t="s">
        <v>8</v>
      </c>
      <c r="E69" s="17" t="s">
        <v>7</v>
      </c>
      <c r="F69" s="17" t="s">
        <v>6</v>
      </c>
      <c r="G69" s="17" t="s">
        <v>5</v>
      </c>
      <c r="H69" s="17" t="s">
        <v>4</v>
      </c>
      <c r="I69" s="17" t="s">
        <v>3</v>
      </c>
      <c r="J69" s="18" t="s">
        <v>2</v>
      </c>
      <c r="K69" s="52" t="s">
        <v>1</v>
      </c>
      <c r="L69" s="17"/>
      <c r="M69" s="17"/>
      <c r="N69" s="17"/>
      <c r="O69" s="17"/>
      <c r="P69" s="17"/>
      <c r="Q69" s="17"/>
      <c r="R69" s="17"/>
      <c r="S69" s="17" t="s">
        <v>0</v>
      </c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55"/>
      <c r="AF69" s="56"/>
      <c r="AG69" s="16"/>
      <c r="AH69" s="15"/>
    </row>
    <row r="70" spans="1:34" s="6" customFormat="1" x14ac:dyDescent="0.2">
      <c r="B70" s="13"/>
      <c r="C70" s="12"/>
      <c r="D70" s="4"/>
      <c r="E70" s="1"/>
      <c r="F70" s="4"/>
      <c r="G70" s="4"/>
      <c r="H70" s="1"/>
      <c r="I70" s="4"/>
      <c r="J70" s="4"/>
      <c r="K70" s="47"/>
      <c r="L70" s="4"/>
      <c r="M70" s="4"/>
      <c r="N70" s="1"/>
      <c r="O70" s="1"/>
      <c r="P70" s="1"/>
      <c r="Q70" s="1"/>
      <c r="R70" s="1"/>
      <c r="S70" s="1"/>
      <c r="T70" s="4"/>
      <c r="U70" s="1"/>
      <c r="V70" s="1"/>
      <c r="W70" s="1"/>
      <c r="X70" s="1"/>
      <c r="Y70" s="1"/>
      <c r="Z70" s="1"/>
      <c r="AA70" s="1"/>
      <c r="AB70" s="1"/>
      <c r="AC70" s="1"/>
      <c r="AD70" s="4"/>
      <c r="AE70" s="58"/>
      <c r="AF70" s="58"/>
      <c r="AG70" s="8"/>
      <c r="AH70" s="7"/>
    </row>
    <row r="71" spans="1:34" s="6" customFormat="1" x14ac:dyDescent="0.2">
      <c r="C71" s="5"/>
      <c r="D71" s="4"/>
      <c r="E71" s="1"/>
      <c r="F71" s="4"/>
      <c r="G71" s="4"/>
      <c r="H71" s="1"/>
      <c r="I71" s="4"/>
      <c r="J71" s="4"/>
      <c r="K71" s="47"/>
      <c r="L71" s="4"/>
      <c r="M71" s="4"/>
      <c r="N71" s="1"/>
      <c r="O71" s="1"/>
      <c r="P71" s="1"/>
      <c r="Q71" s="1"/>
      <c r="R71" s="1"/>
      <c r="S71" s="1"/>
      <c r="T71" s="4"/>
      <c r="U71" s="1"/>
      <c r="V71" s="1"/>
      <c r="W71" s="1"/>
      <c r="X71" s="1"/>
      <c r="Y71" s="1"/>
      <c r="Z71" s="1"/>
      <c r="AA71" s="1"/>
      <c r="AB71" s="1"/>
      <c r="AC71" s="1"/>
      <c r="AD71" s="4"/>
      <c r="AE71" s="58"/>
      <c r="AF71" s="58"/>
      <c r="AG71" s="8"/>
      <c r="AH71" s="7"/>
    </row>
    <row r="72" spans="1:34" s="6" customFormat="1" x14ac:dyDescent="0.2">
      <c r="C72" s="10"/>
      <c r="D72" s="9"/>
      <c r="F72" s="9"/>
      <c r="G72" s="9"/>
      <c r="I72" s="9"/>
      <c r="J72" s="9"/>
      <c r="K72" s="53"/>
      <c r="L72" s="9"/>
      <c r="M72" s="9"/>
      <c r="T72" s="9"/>
      <c r="AD72" s="9"/>
      <c r="AE72" s="59"/>
      <c r="AF72" s="59"/>
      <c r="AG72" s="8"/>
      <c r="AH72" s="7"/>
    </row>
    <row r="73" spans="1:34" s="6" customFormat="1" x14ac:dyDescent="0.2">
      <c r="C73" s="10"/>
      <c r="D73" s="9"/>
      <c r="F73" s="9"/>
      <c r="G73" s="9"/>
      <c r="I73" s="9"/>
      <c r="J73" s="9"/>
      <c r="K73" s="53"/>
      <c r="L73" s="9"/>
      <c r="M73" s="9"/>
      <c r="T73" s="9"/>
      <c r="AD73" s="9"/>
      <c r="AE73" s="59"/>
      <c r="AF73" s="59"/>
      <c r="AG73" s="8"/>
      <c r="AH73" s="7"/>
    </row>
    <row r="74" spans="1:34" s="6" customFormat="1" x14ac:dyDescent="0.2">
      <c r="C74" s="10"/>
      <c r="D74" s="9"/>
      <c r="F74" s="9"/>
      <c r="G74" s="9"/>
      <c r="I74" s="9"/>
      <c r="J74" s="9"/>
      <c r="K74" s="53"/>
      <c r="L74" s="9"/>
      <c r="M74" s="9"/>
      <c r="T74" s="9"/>
      <c r="AD74" s="9"/>
      <c r="AE74" s="59"/>
      <c r="AF74" s="59"/>
      <c r="AG74" s="8"/>
      <c r="AH74" s="7"/>
    </row>
    <row r="75" spans="1:34" s="6" customFormat="1" x14ac:dyDescent="0.2">
      <c r="C75" s="10"/>
      <c r="D75" s="9"/>
      <c r="F75" s="9"/>
      <c r="G75" s="9"/>
      <c r="I75" s="9"/>
      <c r="J75" s="9"/>
      <c r="K75" s="53"/>
      <c r="L75" s="9"/>
      <c r="M75" s="9"/>
      <c r="T75" s="9"/>
      <c r="AD75" s="9"/>
      <c r="AE75" s="59"/>
      <c r="AF75" s="59"/>
      <c r="AG75" s="8"/>
      <c r="AH75" s="7"/>
    </row>
    <row r="76" spans="1:34" s="6" customFormat="1" x14ac:dyDescent="0.2">
      <c r="C76" s="10"/>
      <c r="D76" s="9"/>
      <c r="F76" s="9"/>
      <c r="G76" s="9"/>
      <c r="I76" s="9"/>
      <c r="J76" s="9"/>
      <c r="K76" s="53"/>
      <c r="L76" s="9"/>
      <c r="M76" s="9"/>
      <c r="T76" s="9"/>
      <c r="AD76" s="9"/>
      <c r="AE76" s="59"/>
      <c r="AF76" s="59"/>
      <c r="AG76" s="8"/>
      <c r="AH76" s="7"/>
    </row>
    <row r="77" spans="1:34" s="6" customFormat="1" x14ac:dyDescent="0.2">
      <c r="C77" s="10"/>
      <c r="D77" s="9"/>
      <c r="F77" s="9"/>
      <c r="G77" s="9"/>
      <c r="I77" s="9"/>
      <c r="J77" s="9"/>
      <c r="K77" s="53"/>
      <c r="L77" s="9"/>
      <c r="M77" s="9"/>
      <c r="T77" s="9"/>
      <c r="AD77" s="9"/>
      <c r="AE77" s="59"/>
      <c r="AF77" s="59"/>
      <c r="AG77" s="8"/>
      <c r="AH77" s="7"/>
    </row>
    <row r="78" spans="1:34" s="6" customFormat="1" x14ac:dyDescent="0.2">
      <c r="C78" s="10"/>
      <c r="D78" s="9"/>
      <c r="F78" s="9"/>
      <c r="G78" s="9"/>
      <c r="I78" s="9"/>
      <c r="J78" s="9"/>
      <c r="K78" s="53"/>
      <c r="L78" s="9"/>
      <c r="M78" s="9"/>
      <c r="T78" s="9"/>
      <c r="AD78" s="9"/>
      <c r="AE78" s="59"/>
      <c r="AF78" s="59"/>
      <c r="AG78" s="8"/>
      <c r="AH78" s="7"/>
    </row>
    <row r="79" spans="1:34" s="6" customFormat="1" x14ac:dyDescent="0.2">
      <c r="C79" s="10"/>
      <c r="D79" s="9"/>
      <c r="F79" s="9"/>
      <c r="G79" s="9"/>
      <c r="I79" s="9"/>
      <c r="J79" s="9"/>
      <c r="K79" s="53"/>
      <c r="L79" s="9"/>
      <c r="M79" s="9"/>
      <c r="T79" s="9"/>
      <c r="AD79" s="9"/>
      <c r="AE79" s="59"/>
      <c r="AF79" s="59"/>
      <c r="AG79" s="8"/>
      <c r="AH79" s="7"/>
    </row>
    <row r="80" spans="1:34" s="6" customFormat="1" x14ac:dyDescent="0.2">
      <c r="C80" s="10"/>
      <c r="D80" s="9"/>
      <c r="F80" s="9"/>
      <c r="G80" s="9"/>
      <c r="I80" s="9"/>
      <c r="J80" s="9"/>
      <c r="K80" s="53"/>
      <c r="L80" s="9"/>
      <c r="M80" s="9"/>
      <c r="T80" s="9"/>
      <c r="AD80" s="9"/>
      <c r="AE80" s="59"/>
      <c r="AF80" s="59"/>
      <c r="AG80" s="8"/>
      <c r="AH80" s="7"/>
    </row>
    <row r="81" spans="3:34" s="6" customFormat="1" x14ac:dyDescent="0.2">
      <c r="C81" s="10"/>
      <c r="D81" s="9"/>
      <c r="F81" s="9"/>
      <c r="G81" s="9"/>
      <c r="I81" s="9"/>
      <c r="J81" s="9"/>
      <c r="K81" s="53"/>
      <c r="L81" s="9"/>
      <c r="M81" s="9"/>
      <c r="T81" s="9"/>
      <c r="AD81" s="9"/>
      <c r="AE81" s="59"/>
      <c r="AF81" s="59"/>
      <c r="AG81" s="8"/>
      <c r="AH81" s="7"/>
    </row>
    <row r="82" spans="3:34" s="6" customFormat="1" x14ac:dyDescent="0.2">
      <c r="C82" s="10"/>
      <c r="D82" s="9"/>
      <c r="F82" s="9"/>
      <c r="G82" s="9"/>
      <c r="I82" s="9"/>
      <c r="J82" s="9"/>
      <c r="K82" s="53"/>
      <c r="L82" s="9"/>
      <c r="M82" s="9"/>
      <c r="T82" s="9"/>
      <c r="AD82" s="9"/>
      <c r="AE82" s="59"/>
      <c r="AF82" s="59"/>
      <c r="AG82" s="8"/>
      <c r="AH82" s="7"/>
    </row>
    <row r="83" spans="3:34" s="6" customFormat="1" x14ac:dyDescent="0.2">
      <c r="C83" s="10"/>
      <c r="D83" s="9"/>
      <c r="F83" s="9"/>
      <c r="G83" s="9"/>
      <c r="I83" s="9"/>
      <c r="J83" s="9"/>
      <c r="K83" s="53"/>
      <c r="L83" s="9"/>
      <c r="M83" s="9"/>
      <c r="T83" s="9"/>
      <c r="AD83" s="9"/>
      <c r="AE83" s="59"/>
      <c r="AF83" s="59"/>
      <c r="AG83" s="8"/>
      <c r="AH83" s="7"/>
    </row>
    <row r="84" spans="3:34" s="6" customFormat="1" x14ac:dyDescent="0.2">
      <c r="C84" s="10"/>
      <c r="D84" s="9"/>
      <c r="F84" s="9"/>
      <c r="G84" s="9"/>
      <c r="I84" s="9"/>
      <c r="J84" s="9"/>
      <c r="K84" s="53"/>
      <c r="L84" s="9"/>
      <c r="M84" s="9"/>
      <c r="T84" s="9"/>
      <c r="AD84" s="9"/>
      <c r="AE84" s="59"/>
      <c r="AF84" s="59"/>
      <c r="AG84" s="8"/>
      <c r="AH84" s="7"/>
    </row>
    <row r="85" spans="3:34" s="6" customFormat="1" x14ac:dyDescent="0.2">
      <c r="C85" s="10"/>
      <c r="D85" s="9"/>
      <c r="F85" s="9"/>
      <c r="G85" s="9"/>
      <c r="I85" s="9"/>
      <c r="J85" s="9"/>
      <c r="K85" s="53"/>
      <c r="L85" s="9"/>
      <c r="M85" s="9"/>
      <c r="T85" s="9"/>
      <c r="AD85" s="9"/>
      <c r="AE85" s="59"/>
      <c r="AF85" s="59"/>
      <c r="AG85" s="8"/>
      <c r="AH85" s="7"/>
    </row>
    <row r="86" spans="3:34" s="6" customFormat="1" x14ac:dyDescent="0.2">
      <c r="C86" s="10"/>
      <c r="D86" s="9"/>
      <c r="F86" s="9"/>
      <c r="G86" s="9"/>
      <c r="I86" s="9"/>
      <c r="J86" s="9"/>
      <c r="K86" s="53"/>
      <c r="L86" s="9"/>
      <c r="M86" s="9"/>
      <c r="T86" s="9"/>
      <c r="AD86" s="9"/>
      <c r="AE86" s="59"/>
      <c r="AF86" s="59"/>
      <c r="AG86" s="8"/>
      <c r="AH86" s="7"/>
    </row>
    <row r="87" spans="3:34" s="6" customFormat="1" x14ac:dyDescent="0.2">
      <c r="C87" s="10"/>
      <c r="D87" s="9"/>
      <c r="F87" s="9"/>
      <c r="G87" s="9"/>
      <c r="I87" s="9"/>
      <c r="J87" s="9"/>
      <c r="K87" s="53"/>
      <c r="L87" s="9"/>
      <c r="M87" s="9"/>
      <c r="T87" s="9"/>
      <c r="AD87" s="9"/>
      <c r="AE87" s="59"/>
      <c r="AF87" s="59"/>
      <c r="AG87" s="8"/>
      <c r="AH87" s="7"/>
    </row>
    <row r="88" spans="3:34" s="6" customFormat="1" x14ac:dyDescent="0.2">
      <c r="C88" s="10"/>
      <c r="D88" s="9"/>
      <c r="F88" s="9"/>
      <c r="G88" s="9"/>
      <c r="I88" s="9"/>
      <c r="J88" s="9"/>
      <c r="K88" s="53"/>
      <c r="L88" s="9"/>
      <c r="M88" s="9"/>
      <c r="T88" s="9"/>
      <c r="AD88" s="9"/>
      <c r="AE88" s="59"/>
      <c r="AF88" s="59"/>
      <c r="AG88" s="8"/>
      <c r="AH88" s="7"/>
    </row>
    <row r="89" spans="3:34" s="6" customFormat="1" x14ac:dyDescent="0.2">
      <c r="C89" s="10"/>
      <c r="D89" s="9"/>
      <c r="F89" s="9"/>
      <c r="G89" s="9"/>
      <c r="I89" s="9"/>
      <c r="J89" s="9"/>
      <c r="K89" s="53"/>
      <c r="L89" s="9"/>
      <c r="M89" s="9"/>
      <c r="T89" s="9"/>
      <c r="AD89" s="9"/>
      <c r="AE89" s="59"/>
      <c r="AF89" s="59"/>
      <c r="AG89" s="8"/>
      <c r="AH89" s="7"/>
    </row>
    <row r="90" spans="3:34" s="6" customFormat="1" x14ac:dyDescent="0.2">
      <c r="C90" s="10"/>
      <c r="D90" s="9"/>
      <c r="F90" s="9"/>
      <c r="G90" s="9"/>
      <c r="I90" s="9"/>
      <c r="J90" s="9"/>
      <c r="K90" s="53"/>
      <c r="L90" s="9"/>
      <c r="M90" s="9"/>
      <c r="T90" s="9"/>
      <c r="AD90" s="9"/>
      <c r="AE90" s="59"/>
      <c r="AF90" s="59"/>
      <c r="AG90" s="8"/>
      <c r="AH90" s="7"/>
    </row>
    <row r="91" spans="3:34" s="6" customFormat="1" x14ac:dyDescent="0.2">
      <c r="C91" s="10"/>
      <c r="D91" s="9"/>
      <c r="F91" s="9"/>
      <c r="G91" s="9"/>
      <c r="I91" s="9"/>
      <c r="J91" s="9"/>
      <c r="K91" s="53"/>
      <c r="L91" s="9"/>
      <c r="M91" s="9"/>
      <c r="T91" s="9"/>
      <c r="AD91" s="9"/>
      <c r="AE91" s="59"/>
      <c r="AF91" s="59"/>
      <c r="AG91" s="8"/>
      <c r="AH91" s="7"/>
    </row>
    <row r="92" spans="3:34" s="6" customFormat="1" x14ac:dyDescent="0.2">
      <c r="C92" s="10"/>
      <c r="D92" s="9"/>
      <c r="F92" s="9"/>
      <c r="G92" s="9"/>
      <c r="I92" s="9"/>
      <c r="J92" s="9"/>
      <c r="K92" s="53"/>
      <c r="L92" s="9"/>
      <c r="M92" s="9"/>
      <c r="T92" s="9"/>
      <c r="AD92" s="9"/>
      <c r="AE92" s="59"/>
      <c r="AF92" s="59"/>
      <c r="AG92" s="8"/>
      <c r="AH92" s="7"/>
    </row>
    <row r="93" spans="3:34" s="6" customFormat="1" x14ac:dyDescent="0.2">
      <c r="C93" s="10"/>
      <c r="D93" s="9"/>
      <c r="F93" s="9"/>
      <c r="G93" s="9"/>
      <c r="I93" s="9"/>
      <c r="J93" s="9"/>
      <c r="K93" s="53"/>
      <c r="L93" s="9"/>
      <c r="M93" s="9"/>
      <c r="T93" s="9"/>
      <c r="AD93" s="9"/>
      <c r="AE93" s="59"/>
      <c r="AF93" s="59"/>
      <c r="AG93" s="8"/>
      <c r="AH93" s="7"/>
    </row>
    <row r="94" spans="3:34" s="6" customFormat="1" x14ac:dyDescent="0.2">
      <c r="C94" s="10"/>
      <c r="D94" s="9"/>
      <c r="F94" s="9"/>
      <c r="G94" s="9"/>
      <c r="I94" s="9"/>
      <c r="J94" s="9"/>
      <c r="K94" s="53"/>
      <c r="L94" s="9"/>
      <c r="M94" s="9"/>
      <c r="T94" s="9"/>
      <c r="AD94" s="9"/>
      <c r="AE94" s="59"/>
      <c r="AF94" s="59"/>
      <c r="AG94" s="8"/>
      <c r="AH94" s="7"/>
    </row>
    <row r="95" spans="3:34" s="6" customFormat="1" x14ac:dyDescent="0.2">
      <c r="C95" s="10"/>
      <c r="D95" s="9"/>
      <c r="F95" s="9"/>
      <c r="G95" s="9"/>
      <c r="I95" s="9"/>
      <c r="J95" s="9"/>
      <c r="K95" s="53"/>
      <c r="L95" s="9"/>
      <c r="M95" s="9"/>
      <c r="T95" s="9"/>
      <c r="AD95" s="9"/>
      <c r="AE95" s="59"/>
      <c r="AF95" s="59"/>
      <c r="AG95" s="8"/>
      <c r="AH95" s="7"/>
    </row>
    <row r="96" spans="3:34" s="6" customFormat="1" x14ac:dyDescent="0.2">
      <c r="C96" s="10"/>
      <c r="D96" s="9"/>
      <c r="F96" s="9"/>
      <c r="G96" s="9"/>
      <c r="I96" s="9"/>
      <c r="J96" s="9"/>
      <c r="K96" s="53"/>
      <c r="L96" s="9"/>
      <c r="M96" s="9"/>
      <c r="T96" s="9"/>
      <c r="AD96" s="9"/>
      <c r="AE96" s="59"/>
      <c r="AF96" s="59"/>
      <c r="AG96" s="8"/>
      <c r="AH96" s="7"/>
    </row>
    <row r="97" spans="3:34" s="6" customFormat="1" x14ac:dyDescent="0.2">
      <c r="C97" s="10"/>
      <c r="D97" s="9"/>
      <c r="F97" s="9"/>
      <c r="G97" s="9"/>
      <c r="I97" s="9"/>
      <c r="J97" s="9"/>
      <c r="K97" s="53"/>
      <c r="L97" s="9"/>
      <c r="M97" s="9"/>
      <c r="T97" s="9"/>
      <c r="AD97" s="9"/>
      <c r="AE97" s="59"/>
      <c r="AF97" s="59"/>
      <c r="AG97" s="8"/>
      <c r="AH97" s="7"/>
    </row>
    <row r="98" spans="3:34" s="6" customFormat="1" x14ac:dyDescent="0.2">
      <c r="C98" s="10"/>
      <c r="D98" s="9"/>
      <c r="F98" s="9"/>
      <c r="G98" s="9"/>
      <c r="I98" s="9"/>
      <c r="J98" s="9"/>
      <c r="K98" s="53"/>
      <c r="L98" s="9"/>
      <c r="M98" s="9"/>
      <c r="T98" s="9"/>
      <c r="AD98" s="9"/>
      <c r="AE98" s="59"/>
      <c r="AF98" s="59"/>
      <c r="AG98" s="8"/>
      <c r="AH98" s="7"/>
    </row>
    <row r="99" spans="3:34" s="6" customFormat="1" x14ac:dyDescent="0.2">
      <c r="C99" s="10"/>
      <c r="D99" s="9"/>
      <c r="F99" s="9"/>
      <c r="G99" s="9"/>
      <c r="I99" s="9"/>
      <c r="J99" s="9"/>
      <c r="K99" s="53"/>
      <c r="L99" s="9"/>
      <c r="M99" s="9"/>
      <c r="T99" s="9"/>
      <c r="AD99" s="9"/>
      <c r="AE99" s="59"/>
      <c r="AF99" s="59"/>
      <c r="AG99" s="8"/>
      <c r="AH99" s="7"/>
    </row>
    <row r="100" spans="3:34" s="6" customFormat="1" x14ac:dyDescent="0.2">
      <c r="C100" s="10"/>
      <c r="D100" s="9"/>
      <c r="F100" s="9"/>
      <c r="G100" s="9"/>
      <c r="I100" s="9"/>
      <c r="J100" s="9"/>
      <c r="K100" s="53"/>
      <c r="L100" s="9"/>
      <c r="M100" s="9"/>
      <c r="T100" s="9"/>
      <c r="AD100" s="9"/>
      <c r="AE100" s="59"/>
      <c r="AF100" s="59"/>
      <c r="AG100" s="8"/>
      <c r="AH100" s="7"/>
    </row>
    <row r="101" spans="3:34" s="6" customFormat="1" x14ac:dyDescent="0.2">
      <c r="C101" s="10"/>
      <c r="D101" s="9"/>
      <c r="F101" s="9"/>
      <c r="G101" s="9"/>
      <c r="I101" s="9"/>
      <c r="J101" s="9"/>
      <c r="K101" s="53"/>
      <c r="L101" s="9"/>
      <c r="M101" s="9"/>
      <c r="T101" s="9"/>
      <c r="AD101" s="9"/>
      <c r="AE101" s="59"/>
      <c r="AF101" s="59"/>
      <c r="AG101" s="8"/>
      <c r="AH101" s="7"/>
    </row>
    <row r="102" spans="3:34" s="6" customFormat="1" x14ac:dyDescent="0.2">
      <c r="C102" s="10"/>
      <c r="D102" s="9"/>
      <c r="F102" s="9"/>
      <c r="G102" s="9"/>
      <c r="I102" s="9"/>
      <c r="J102" s="9"/>
      <c r="K102" s="53"/>
      <c r="L102" s="9"/>
      <c r="M102" s="9"/>
      <c r="T102" s="9"/>
      <c r="AD102" s="9"/>
      <c r="AE102" s="59"/>
      <c r="AF102" s="59"/>
      <c r="AG102" s="8"/>
      <c r="AH102" s="7"/>
    </row>
    <row r="103" spans="3:34" s="6" customFormat="1" x14ac:dyDescent="0.2">
      <c r="C103" s="10"/>
      <c r="D103" s="9"/>
      <c r="F103" s="9"/>
      <c r="G103" s="9"/>
      <c r="I103" s="9"/>
      <c r="J103" s="9"/>
      <c r="K103" s="53"/>
      <c r="L103" s="9"/>
      <c r="M103" s="9"/>
      <c r="T103" s="9"/>
      <c r="AD103" s="9"/>
      <c r="AE103" s="59"/>
      <c r="AF103" s="59"/>
      <c r="AG103" s="8"/>
      <c r="AH103" s="7"/>
    </row>
    <row r="104" spans="3:34" s="6" customFormat="1" x14ac:dyDescent="0.2">
      <c r="C104" s="10"/>
      <c r="D104" s="9"/>
      <c r="F104" s="9"/>
      <c r="G104" s="9"/>
      <c r="I104" s="9"/>
      <c r="J104" s="9"/>
      <c r="K104" s="53"/>
      <c r="L104" s="9"/>
      <c r="M104" s="9"/>
      <c r="T104" s="9"/>
      <c r="AD104" s="9"/>
      <c r="AE104" s="59"/>
      <c r="AF104" s="59"/>
      <c r="AG104" s="8"/>
      <c r="AH104" s="7"/>
    </row>
    <row r="105" spans="3:34" s="6" customFormat="1" x14ac:dyDescent="0.2">
      <c r="C105" s="10"/>
      <c r="D105" s="9"/>
      <c r="F105" s="9"/>
      <c r="G105" s="9"/>
      <c r="I105" s="9"/>
      <c r="J105" s="9"/>
      <c r="K105" s="53"/>
      <c r="L105" s="9"/>
      <c r="M105" s="9"/>
      <c r="T105" s="9"/>
      <c r="AD105" s="9"/>
      <c r="AE105" s="59"/>
      <c r="AF105" s="59"/>
      <c r="AG105" s="8"/>
      <c r="AH105" s="7"/>
    </row>
    <row r="106" spans="3:34" s="6" customFormat="1" x14ac:dyDescent="0.2">
      <c r="C106" s="10"/>
      <c r="D106" s="9"/>
      <c r="F106" s="9"/>
      <c r="G106" s="9"/>
      <c r="I106" s="9"/>
      <c r="J106" s="9"/>
      <c r="K106" s="53"/>
      <c r="L106" s="9"/>
      <c r="M106" s="9"/>
      <c r="T106" s="9"/>
      <c r="AD106" s="9"/>
      <c r="AE106" s="59"/>
      <c r="AF106" s="59"/>
      <c r="AG106" s="8"/>
      <c r="AH106" s="7"/>
    </row>
    <row r="107" spans="3:34" s="6" customFormat="1" x14ac:dyDescent="0.2">
      <c r="C107" s="10"/>
      <c r="D107" s="9"/>
      <c r="F107" s="9"/>
      <c r="G107" s="9"/>
      <c r="I107" s="9"/>
      <c r="J107" s="9"/>
      <c r="K107" s="53"/>
      <c r="L107" s="9"/>
      <c r="M107" s="9"/>
      <c r="T107" s="9"/>
      <c r="AD107" s="9"/>
      <c r="AE107" s="59"/>
      <c r="AF107" s="59"/>
      <c r="AG107" s="8"/>
      <c r="AH107" s="7"/>
    </row>
    <row r="108" spans="3:34" s="6" customFormat="1" x14ac:dyDescent="0.2">
      <c r="C108" s="10"/>
      <c r="D108" s="9"/>
      <c r="F108" s="9"/>
      <c r="G108" s="9"/>
      <c r="I108" s="9"/>
      <c r="J108" s="9"/>
      <c r="K108" s="53"/>
      <c r="L108" s="9"/>
      <c r="M108" s="9"/>
      <c r="T108" s="9"/>
      <c r="AD108" s="9"/>
      <c r="AE108" s="59"/>
      <c r="AF108" s="59"/>
      <c r="AG108" s="8"/>
      <c r="AH108" s="7"/>
    </row>
    <row r="109" spans="3:34" s="6" customFormat="1" x14ac:dyDescent="0.2">
      <c r="C109" s="10"/>
      <c r="D109" s="9"/>
      <c r="F109" s="9"/>
      <c r="G109" s="9"/>
      <c r="I109" s="9"/>
      <c r="J109" s="9"/>
      <c r="K109" s="53"/>
      <c r="L109" s="9"/>
      <c r="M109" s="9"/>
      <c r="T109" s="9"/>
      <c r="AD109" s="9"/>
      <c r="AE109" s="11"/>
      <c r="AF109" s="11"/>
      <c r="AG109" s="8"/>
      <c r="AH109" s="7"/>
    </row>
    <row r="110" spans="3:34" s="6" customFormat="1" x14ac:dyDescent="0.2">
      <c r="C110" s="10"/>
      <c r="D110" s="9"/>
      <c r="F110" s="9"/>
      <c r="G110" s="9"/>
      <c r="I110" s="9"/>
      <c r="J110" s="9"/>
      <c r="K110" s="53"/>
      <c r="L110" s="9"/>
      <c r="M110" s="9"/>
      <c r="T110" s="9"/>
      <c r="AD110" s="9"/>
      <c r="AE110" s="11"/>
      <c r="AF110" s="11"/>
      <c r="AG110" s="8"/>
      <c r="AH110" s="7"/>
    </row>
    <row r="111" spans="3:34" s="6" customFormat="1" x14ac:dyDescent="0.2">
      <c r="C111" s="10"/>
      <c r="D111" s="9"/>
      <c r="F111" s="9"/>
      <c r="G111" s="9"/>
      <c r="I111" s="9"/>
      <c r="J111" s="9"/>
      <c r="K111" s="53"/>
      <c r="L111" s="9"/>
      <c r="M111" s="9"/>
      <c r="T111" s="9"/>
      <c r="AD111" s="9"/>
      <c r="AE111" s="11"/>
      <c r="AF111" s="11"/>
      <c r="AG111" s="8"/>
      <c r="AH111" s="7"/>
    </row>
    <row r="112" spans="3:34" s="6" customFormat="1" x14ac:dyDescent="0.2">
      <c r="C112" s="10"/>
      <c r="D112" s="9"/>
      <c r="F112" s="9"/>
      <c r="G112" s="9"/>
      <c r="I112" s="9"/>
      <c r="J112" s="9"/>
      <c r="K112" s="53"/>
      <c r="L112" s="9"/>
      <c r="M112" s="9"/>
      <c r="T112" s="9"/>
      <c r="AD112" s="9"/>
      <c r="AE112" s="11"/>
      <c r="AF112" s="11"/>
      <c r="AG112" s="8"/>
      <c r="AH112" s="7"/>
    </row>
    <row r="113" spans="3:34" s="6" customFormat="1" x14ac:dyDescent="0.2">
      <c r="C113" s="10"/>
      <c r="D113" s="9"/>
      <c r="F113" s="9"/>
      <c r="G113" s="9"/>
      <c r="I113" s="9"/>
      <c r="J113" s="9"/>
      <c r="K113" s="53"/>
      <c r="L113" s="9"/>
      <c r="M113" s="9"/>
      <c r="T113" s="9"/>
      <c r="AD113" s="9"/>
      <c r="AE113" s="11"/>
      <c r="AF113" s="11"/>
      <c r="AG113" s="8"/>
      <c r="AH113" s="7"/>
    </row>
    <row r="114" spans="3:34" s="6" customFormat="1" x14ac:dyDescent="0.2">
      <c r="C114" s="10"/>
      <c r="D114" s="9"/>
      <c r="F114" s="9"/>
      <c r="G114" s="9"/>
      <c r="I114" s="9"/>
      <c r="J114" s="9"/>
      <c r="K114" s="53"/>
      <c r="L114" s="9"/>
      <c r="M114" s="9"/>
      <c r="T114" s="9"/>
      <c r="AD114" s="9"/>
      <c r="AE114" s="11"/>
      <c r="AF114" s="11"/>
      <c r="AG114" s="8"/>
      <c r="AH114" s="7"/>
    </row>
    <row r="115" spans="3:34" s="6" customFormat="1" x14ac:dyDescent="0.2">
      <c r="C115" s="10"/>
      <c r="D115" s="9"/>
      <c r="F115" s="9"/>
      <c r="G115" s="9"/>
      <c r="I115" s="9"/>
      <c r="J115" s="9"/>
      <c r="K115" s="53"/>
      <c r="L115" s="9"/>
      <c r="M115" s="9"/>
      <c r="T115" s="9"/>
      <c r="AD115" s="9"/>
      <c r="AE115" s="11"/>
      <c r="AF115" s="11"/>
      <c r="AG115" s="8"/>
      <c r="AH115" s="7"/>
    </row>
    <row r="116" spans="3:34" s="6" customFormat="1" x14ac:dyDescent="0.2">
      <c r="C116" s="10"/>
      <c r="D116" s="9"/>
      <c r="F116" s="9"/>
      <c r="G116" s="9"/>
      <c r="I116" s="9"/>
      <c r="J116" s="9"/>
      <c r="K116" s="53"/>
      <c r="L116" s="9"/>
      <c r="M116" s="9"/>
      <c r="T116" s="9"/>
      <c r="AD116" s="9"/>
      <c r="AE116" s="11"/>
      <c r="AF116" s="11"/>
      <c r="AG116" s="8"/>
      <c r="AH116" s="7"/>
    </row>
    <row r="117" spans="3:34" s="6" customFormat="1" x14ac:dyDescent="0.2">
      <c r="C117" s="10"/>
      <c r="D117" s="9"/>
      <c r="F117" s="9"/>
      <c r="G117" s="9"/>
      <c r="I117" s="9"/>
      <c r="J117" s="9"/>
      <c r="K117" s="53"/>
      <c r="L117" s="9"/>
      <c r="M117" s="9"/>
      <c r="T117" s="9"/>
      <c r="AD117" s="9"/>
      <c r="AE117" s="11"/>
      <c r="AF117" s="11"/>
      <c r="AG117" s="8"/>
      <c r="AH117" s="7"/>
    </row>
    <row r="118" spans="3:34" s="6" customFormat="1" x14ac:dyDescent="0.2">
      <c r="C118" s="10"/>
      <c r="D118" s="9"/>
      <c r="F118" s="9"/>
      <c r="G118" s="9"/>
      <c r="I118" s="9"/>
      <c r="J118" s="9"/>
      <c r="K118" s="53"/>
      <c r="L118" s="9"/>
      <c r="M118" s="9"/>
      <c r="T118" s="9"/>
      <c r="AD118" s="9"/>
      <c r="AE118" s="11"/>
      <c r="AF118" s="11"/>
      <c r="AG118" s="8"/>
      <c r="AH118" s="7"/>
    </row>
    <row r="119" spans="3:34" s="6" customFormat="1" x14ac:dyDescent="0.2">
      <c r="C119" s="10"/>
      <c r="D119" s="9"/>
      <c r="F119" s="9"/>
      <c r="G119" s="9"/>
      <c r="I119" s="9"/>
      <c r="J119" s="9"/>
      <c r="K119" s="53"/>
      <c r="L119" s="9"/>
      <c r="M119" s="9"/>
      <c r="T119" s="9"/>
      <c r="AD119" s="9"/>
      <c r="AE119" s="60"/>
      <c r="AF119" s="61"/>
      <c r="AG119" s="8"/>
      <c r="AH119" s="7"/>
    </row>
    <row r="120" spans="3:34" s="6" customFormat="1" x14ac:dyDescent="0.2">
      <c r="C120" s="10"/>
      <c r="D120" s="9"/>
      <c r="F120" s="9"/>
      <c r="G120" s="9"/>
      <c r="I120" s="9"/>
      <c r="J120" s="9"/>
      <c r="K120" s="53"/>
      <c r="L120" s="9"/>
      <c r="M120" s="9"/>
      <c r="T120" s="9"/>
      <c r="AD120" s="9"/>
      <c r="AE120" s="60"/>
      <c r="AF120" s="61"/>
      <c r="AG120" s="8"/>
      <c r="AH120" s="7"/>
    </row>
    <row r="121" spans="3:34" s="6" customFormat="1" x14ac:dyDescent="0.2">
      <c r="C121" s="10"/>
      <c r="D121" s="9"/>
      <c r="F121" s="9"/>
      <c r="G121" s="9"/>
      <c r="I121" s="9"/>
      <c r="J121" s="9"/>
      <c r="K121" s="53"/>
      <c r="L121" s="9"/>
      <c r="M121" s="9"/>
      <c r="T121" s="9"/>
      <c r="AD121" s="9"/>
      <c r="AE121" s="60"/>
      <c r="AF121" s="61"/>
      <c r="AG121" s="8"/>
      <c r="AH121" s="7"/>
    </row>
    <row r="122" spans="3:34" s="6" customFormat="1" x14ac:dyDescent="0.2">
      <c r="C122" s="10"/>
      <c r="D122" s="9"/>
      <c r="F122" s="9"/>
      <c r="G122" s="9"/>
      <c r="I122" s="9"/>
      <c r="J122" s="9"/>
      <c r="K122" s="53"/>
      <c r="L122" s="9"/>
      <c r="M122" s="9"/>
      <c r="T122" s="9"/>
      <c r="AD122" s="9"/>
      <c r="AE122" s="60"/>
      <c r="AF122" s="61"/>
      <c r="AG122" s="8"/>
      <c r="AH122" s="7"/>
    </row>
    <row r="123" spans="3:34" s="6" customFormat="1" x14ac:dyDescent="0.2">
      <c r="C123" s="10"/>
      <c r="D123" s="9"/>
      <c r="F123" s="9"/>
      <c r="G123" s="9"/>
      <c r="I123" s="9"/>
      <c r="J123" s="9"/>
      <c r="K123" s="53"/>
      <c r="L123" s="9"/>
      <c r="M123" s="9"/>
      <c r="T123" s="9"/>
      <c r="AD123" s="9"/>
      <c r="AE123" s="61"/>
      <c r="AF123" s="61"/>
      <c r="AG123" s="8"/>
      <c r="AH123" s="7"/>
    </row>
    <row r="124" spans="3:34" s="6" customFormat="1" x14ac:dyDescent="0.2">
      <c r="C124" s="10"/>
      <c r="D124" s="9"/>
      <c r="F124" s="9"/>
      <c r="G124" s="9"/>
      <c r="I124" s="9"/>
      <c r="J124" s="9"/>
      <c r="K124" s="53"/>
      <c r="L124" s="9"/>
      <c r="M124" s="9"/>
      <c r="T124" s="9"/>
      <c r="AD124" s="9"/>
      <c r="AE124" s="61"/>
      <c r="AF124" s="61"/>
      <c r="AG124" s="8"/>
      <c r="AH124" s="7"/>
    </row>
    <row r="125" spans="3:34" s="6" customFormat="1" x14ac:dyDescent="0.2">
      <c r="C125" s="10"/>
      <c r="D125" s="9"/>
      <c r="F125" s="9"/>
      <c r="G125" s="9"/>
      <c r="I125" s="9"/>
      <c r="J125" s="9"/>
      <c r="K125" s="53"/>
      <c r="L125" s="9"/>
      <c r="M125" s="9"/>
      <c r="T125" s="9"/>
      <c r="AD125" s="9"/>
      <c r="AE125" s="61"/>
      <c r="AF125" s="61"/>
      <c r="AG125" s="8"/>
      <c r="AH125" s="7"/>
    </row>
    <row r="126" spans="3:34" s="6" customFormat="1" x14ac:dyDescent="0.2">
      <c r="C126" s="10"/>
      <c r="D126" s="9"/>
      <c r="F126" s="9"/>
      <c r="G126" s="9"/>
      <c r="I126" s="9"/>
      <c r="J126" s="9"/>
      <c r="K126" s="53"/>
      <c r="L126" s="9"/>
      <c r="M126" s="9"/>
      <c r="T126" s="9"/>
      <c r="AD126" s="9"/>
      <c r="AE126" s="61"/>
      <c r="AF126" s="61"/>
      <c r="AG126" s="8"/>
      <c r="AH126" s="7"/>
    </row>
    <row r="127" spans="3:34" s="6" customFormat="1" x14ac:dyDescent="0.2">
      <c r="C127" s="10"/>
      <c r="D127" s="9"/>
      <c r="F127" s="9"/>
      <c r="G127" s="9"/>
      <c r="I127" s="9"/>
      <c r="J127" s="9"/>
      <c r="K127" s="53"/>
      <c r="L127" s="9"/>
      <c r="M127" s="9"/>
      <c r="T127" s="9"/>
      <c r="AD127" s="9"/>
      <c r="AE127" s="61"/>
      <c r="AF127" s="61"/>
      <c r="AG127" s="8"/>
      <c r="AH127" s="7"/>
    </row>
    <row r="128" spans="3:34" s="6" customFormat="1" x14ac:dyDescent="0.2">
      <c r="C128" s="10"/>
      <c r="D128" s="9"/>
      <c r="F128" s="9"/>
      <c r="G128" s="9"/>
      <c r="I128" s="9"/>
      <c r="J128" s="9"/>
      <c r="K128" s="53"/>
      <c r="L128" s="9"/>
      <c r="M128" s="9"/>
      <c r="T128" s="9"/>
      <c r="AD128" s="9"/>
      <c r="AE128" s="61"/>
      <c r="AF128" s="61"/>
      <c r="AG128" s="8"/>
      <c r="AH128" s="7"/>
    </row>
    <row r="129" spans="3:34" s="6" customFormat="1" x14ac:dyDescent="0.2">
      <c r="C129" s="10"/>
      <c r="D129" s="9"/>
      <c r="F129" s="9"/>
      <c r="G129" s="9"/>
      <c r="I129" s="9"/>
      <c r="J129" s="9"/>
      <c r="K129" s="53"/>
      <c r="L129" s="9"/>
      <c r="M129" s="9"/>
      <c r="T129" s="9"/>
      <c r="AD129" s="9"/>
      <c r="AE129" s="61"/>
      <c r="AF129" s="61"/>
      <c r="AG129" s="8"/>
      <c r="AH129" s="7"/>
    </row>
    <row r="130" spans="3:34" s="6" customFormat="1" x14ac:dyDescent="0.2">
      <c r="C130" s="10"/>
      <c r="D130" s="9"/>
      <c r="F130" s="9"/>
      <c r="G130" s="9"/>
      <c r="I130" s="9"/>
      <c r="J130" s="9"/>
      <c r="K130" s="53"/>
      <c r="L130" s="9"/>
      <c r="M130" s="9"/>
      <c r="T130" s="9"/>
      <c r="AD130" s="9"/>
      <c r="AE130" s="61"/>
      <c r="AF130" s="61"/>
      <c r="AG130" s="8"/>
      <c r="AH130" s="7"/>
    </row>
    <row r="131" spans="3:34" s="6" customFormat="1" x14ac:dyDescent="0.2">
      <c r="C131" s="10"/>
      <c r="D131" s="9"/>
      <c r="F131" s="9"/>
      <c r="G131" s="9"/>
      <c r="I131" s="9"/>
      <c r="J131" s="9"/>
      <c r="K131" s="53"/>
      <c r="L131" s="9"/>
      <c r="M131" s="9"/>
      <c r="T131" s="9"/>
      <c r="AD131" s="9"/>
      <c r="AE131" s="61"/>
      <c r="AF131" s="61"/>
      <c r="AG131" s="8"/>
      <c r="AH131" s="7"/>
    </row>
    <row r="132" spans="3:34" s="6" customFormat="1" x14ac:dyDescent="0.2">
      <c r="C132" s="10"/>
      <c r="D132" s="9"/>
      <c r="F132" s="9"/>
      <c r="G132" s="9"/>
      <c r="I132" s="9"/>
      <c r="J132" s="9"/>
      <c r="K132" s="53"/>
      <c r="L132" s="9"/>
      <c r="M132" s="9"/>
      <c r="T132" s="9"/>
      <c r="AD132" s="9"/>
      <c r="AE132" s="61"/>
      <c r="AF132" s="61"/>
      <c r="AG132" s="8"/>
      <c r="AH132" s="7"/>
    </row>
    <row r="133" spans="3:34" s="6" customFormat="1" x14ac:dyDescent="0.2">
      <c r="C133" s="10"/>
      <c r="D133" s="9"/>
      <c r="F133" s="9"/>
      <c r="G133" s="9"/>
      <c r="I133" s="9"/>
      <c r="J133" s="9"/>
      <c r="K133" s="53"/>
      <c r="L133" s="9"/>
      <c r="M133" s="9"/>
      <c r="T133" s="9"/>
      <c r="AD133" s="9"/>
      <c r="AE133" s="61"/>
      <c r="AF133" s="61"/>
      <c r="AG133" s="8"/>
      <c r="AH133" s="7"/>
    </row>
    <row r="134" spans="3:34" s="6" customFormat="1" x14ac:dyDescent="0.2">
      <c r="C134" s="10"/>
      <c r="D134" s="9"/>
      <c r="F134" s="9"/>
      <c r="G134" s="9"/>
      <c r="I134" s="9"/>
      <c r="J134" s="9"/>
      <c r="K134" s="53"/>
      <c r="L134" s="9"/>
      <c r="M134" s="9"/>
      <c r="T134" s="9"/>
      <c r="AD134" s="9"/>
      <c r="AE134" s="61"/>
      <c r="AF134" s="61"/>
      <c r="AG134" s="8"/>
      <c r="AH134" s="7"/>
    </row>
    <row r="135" spans="3:34" s="6" customFormat="1" x14ac:dyDescent="0.2">
      <c r="C135" s="10"/>
      <c r="D135" s="9"/>
      <c r="F135" s="9"/>
      <c r="G135" s="9"/>
      <c r="I135" s="9"/>
      <c r="J135" s="9"/>
      <c r="K135" s="53"/>
      <c r="L135" s="9"/>
      <c r="M135" s="9"/>
      <c r="T135" s="9"/>
      <c r="AD135" s="9"/>
      <c r="AE135" s="61"/>
      <c r="AF135" s="61"/>
      <c r="AG135" s="8"/>
      <c r="AH135" s="7"/>
    </row>
    <row r="136" spans="3:34" s="6" customFormat="1" x14ac:dyDescent="0.2">
      <c r="C136" s="10"/>
      <c r="D136" s="9"/>
      <c r="F136" s="9"/>
      <c r="G136" s="9"/>
      <c r="I136" s="9"/>
      <c r="J136" s="9"/>
      <c r="K136" s="53"/>
      <c r="L136" s="9"/>
      <c r="M136" s="9"/>
      <c r="T136" s="9"/>
      <c r="AD136" s="9"/>
      <c r="AE136" s="61"/>
      <c r="AF136" s="61"/>
      <c r="AG136" s="8"/>
      <c r="AH136" s="7"/>
    </row>
    <row r="137" spans="3:34" s="6" customFormat="1" x14ac:dyDescent="0.2">
      <c r="C137" s="10"/>
      <c r="D137" s="9"/>
      <c r="F137" s="9"/>
      <c r="G137" s="9"/>
      <c r="I137" s="9"/>
      <c r="J137" s="9"/>
      <c r="K137" s="53"/>
      <c r="L137" s="9"/>
      <c r="M137" s="9"/>
      <c r="T137" s="9"/>
      <c r="AD137" s="9"/>
      <c r="AE137" s="61"/>
      <c r="AF137" s="61"/>
      <c r="AG137" s="8"/>
      <c r="AH137" s="7"/>
    </row>
    <row r="138" spans="3:34" s="6" customFormat="1" x14ac:dyDescent="0.2">
      <c r="C138" s="10"/>
      <c r="D138" s="9"/>
      <c r="F138" s="9"/>
      <c r="G138" s="9"/>
      <c r="I138" s="9"/>
      <c r="J138" s="9"/>
      <c r="K138" s="53"/>
      <c r="L138" s="9"/>
      <c r="M138" s="9"/>
      <c r="T138" s="9"/>
      <c r="AD138" s="9"/>
      <c r="AE138" s="61"/>
      <c r="AF138" s="61"/>
      <c r="AG138" s="8"/>
      <c r="AH138" s="7"/>
    </row>
    <row r="139" spans="3:34" s="6" customFormat="1" x14ac:dyDescent="0.2">
      <c r="C139" s="10"/>
      <c r="D139" s="9"/>
      <c r="F139" s="9"/>
      <c r="G139" s="9"/>
      <c r="I139" s="9"/>
      <c r="J139" s="9"/>
      <c r="K139" s="53"/>
      <c r="L139" s="9"/>
      <c r="M139" s="9"/>
      <c r="T139" s="9"/>
      <c r="AD139" s="9"/>
      <c r="AE139" s="61"/>
      <c r="AF139" s="61"/>
      <c r="AG139" s="8"/>
      <c r="AH139" s="7"/>
    </row>
    <row r="140" spans="3:34" s="6" customFormat="1" x14ac:dyDescent="0.2">
      <c r="C140" s="10"/>
      <c r="D140" s="9"/>
      <c r="F140" s="9"/>
      <c r="G140" s="9"/>
      <c r="I140" s="9"/>
      <c r="J140" s="9"/>
      <c r="K140" s="53"/>
      <c r="L140" s="9"/>
      <c r="M140" s="9"/>
      <c r="T140" s="9"/>
      <c r="AD140" s="9"/>
      <c r="AE140" s="61"/>
      <c r="AF140" s="61"/>
      <c r="AG140" s="8"/>
      <c r="AH140" s="7"/>
    </row>
    <row r="141" spans="3:34" s="6" customFormat="1" x14ac:dyDescent="0.2">
      <c r="C141" s="10"/>
      <c r="D141" s="9"/>
      <c r="F141" s="9"/>
      <c r="G141" s="9"/>
      <c r="I141" s="9"/>
      <c r="J141" s="9"/>
      <c r="K141" s="53"/>
      <c r="L141" s="9"/>
      <c r="M141" s="9"/>
      <c r="T141" s="9"/>
      <c r="AD141" s="9"/>
      <c r="AE141" s="61"/>
      <c r="AF141" s="61"/>
      <c r="AG141" s="8"/>
      <c r="AH141" s="7"/>
    </row>
    <row r="142" spans="3:34" s="6" customFormat="1" x14ac:dyDescent="0.2">
      <c r="C142" s="10"/>
      <c r="D142" s="9"/>
      <c r="F142" s="9"/>
      <c r="G142" s="9"/>
      <c r="I142" s="9"/>
      <c r="J142" s="9"/>
      <c r="K142" s="53"/>
      <c r="L142" s="9"/>
      <c r="M142" s="9"/>
      <c r="T142" s="9"/>
      <c r="AD142" s="9"/>
      <c r="AE142" s="61"/>
      <c r="AF142" s="61"/>
      <c r="AG142" s="8"/>
      <c r="AH142" s="7"/>
    </row>
    <row r="143" spans="3:34" s="6" customFormat="1" x14ac:dyDescent="0.2">
      <c r="C143" s="10"/>
      <c r="D143" s="9"/>
      <c r="F143" s="9"/>
      <c r="G143" s="9"/>
      <c r="I143" s="9"/>
      <c r="J143" s="9"/>
      <c r="K143" s="53"/>
      <c r="L143" s="9"/>
      <c r="M143" s="9"/>
      <c r="T143" s="9"/>
      <c r="AD143" s="9"/>
      <c r="AE143" s="61"/>
      <c r="AF143" s="61"/>
      <c r="AG143" s="8"/>
      <c r="AH143" s="7"/>
    </row>
    <row r="144" spans="3:34" s="6" customFormat="1" x14ac:dyDescent="0.2">
      <c r="C144" s="10"/>
      <c r="D144" s="9"/>
      <c r="F144" s="9"/>
      <c r="G144" s="9"/>
      <c r="I144" s="9"/>
      <c r="J144" s="9"/>
      <c r="K144" s="53"/>
      <c r="L144" s="9"/>
      <c r="M144" s="9"/>
      <c r="T144" s="9"/>
      <c r="AD144" s="9"/>
      <c r="AE144" s="61"/>
      <c r="AF144" s="61"/>
      <c r="AG144" s="8"/>
      <c r="AH144" s="7"/>
    </row>
    <row r="145" spans="3:34" s="6" customFormat="1" x14ac:dyDescent="0.2">
      <c r="C145" s="10"/>
      <c r="D145" s="9"/>
      <c r="F145" s="9"/>
      <c r="G145" s="9"/>
      <c r="I145" s="9"/>
      <c r="J145" s="9"/>
      <c r="K145" s="53"/>
      <c r="L145" s="9"/>
      <c r="M145" s="9"/>
      <c r="T145" s="9"/>
      <c r="AD145" s="9"/>
      <c r="AE145" s="61"/>
      <c r="AF145" s="61"/>
      <c r="AG145" s="8"/>
      <c r="AH145" s="7"/>
    </row>
    <row r="146" spans="3:34" s="6" customFormat="1" x14ac:dyDescent="0.2">
      <c r="C146" s="10"/>
      <c r="D146" s="9"/>
      <c r="F146" s="9"/>
      <c r="G146" s="9"/>
      <c r="I146" s="9"/>
      <c r="J146" s="9"/>
      <c r="K146" s="53"/>
      <c r="L146" s="9"/>
      <c r="M146" s="9"/>
      <c r="T146" s="9"/>
      <c r="AD146" s="9"/>
      <c r="AE146" s="61"/>
      <c r="AF146" s="61"/>
      <c r="AG146" s="8"/>
      <c r="AH146" s="7"/>
    </row>
    <row r="147" spans="3:34" s="6" customFormat="1" x14ac:dyDescent="0.2">
      <c r="C147" s="10"/>
      <c r="D147" s="9"/>
      <c r="F147" s="9"/>
      <c r="G147" s="9"/>
      <c r="I147" s="9"/>
      <c r="J147" s="9"/>
      <c r="K147" s="53"/>
      <c r="L147" s="9"/>
      <c r="M147" s="9"/>
      <c r="T147" s="9"/>
      <c r="AD147" s="9"/>
      <c r="AE147" s="61"/>
      <c r="AF147" s="61"/>
      <c r="AG147" s="8"/>
      <c r="AH147" s="7"/>
    </row>
    <row r="148" spans="3:34" s="6" customFormat="1" x14ac:dyDescent="0.2">
      <c r="C148" s="10"/>
      <c r="D148" s="9"/>
      <c r="F148" s="9"/>
      <c r="G148" s="9"/>
      <c r="I148" s="9"/>
      <c r="J148" s="9"/>
      <c r="K148" s="53"/>
      <c r="L148" s="9"/>
      <c r="M148" s="9"/>
      <c r="T148" s="9"/>
      <c r="AD148" s="9"/>
      <c r="AE148" s="61"/>
      <c r="AF148" s="61"/>
      <c r="AG148" s="8"/>
      <c r="AH148" s="7"/>
    </row>
    <row r="149" spans="3:34" s="6" customFormat="1" x14ac:dyDescent="0.2">
      <c r="C149" s="10"/>
      <c r="D149" s="9"/>
      <c r="F149" s="9"/>
      <c r="G149" s="9"/>
      <c r="I149" s="9"/>
      <c r="J149" s="9"/>
      <c r="K149" s="53"/>
      <c r="L149" s="9"/>
      <c r="M149" s="9"/>
      <c r="T149" s="9"/>
      <c r="AD149" s="9"/>
      <c r="AE149" s="61"/>
      <c r="AF149" s="61"/>
      <c r="AG149" s="8"/>
      <c r="AH149" s="7"/>
    </row>
    <row r="150" spans="3:34" s="6" customFormat="1" x14ac:dyDescent="0.2">
      <c r="C150" s="10"/>
      <c r="D150" s="9"/>
      <c r="F150" s="9"/>
      <c r="G150" s="9"/>
      <c r="I150" s="9"/>
      <c r="J150" s="9"/>
      <c r="K150" s="53"/>
      <c r="L150" s="9"/>
      <c r="M150" s="9"/>
      <c r="T150" s="9"/>
      <c r="AD150" s="9"/>
      <c r="AE150" s="61"/>
      <c r="AF150" s="61"/>
      <c r="AG150" s="8"/>
      <c r="AH150" s="7"/>
    </row>
    <row r="151" spans="3:34" s="6" customFormat="1" x14ac:dyDescent="0.2">
      <c r="C151" s="10"/>
      <c r="D151" s="9"/>
      <c r="F151" s="9"/>
      <c r="G151" s="9"/>
      <c r="I151" s="9"/>
      <c r="J151" s="9"/>
      <c r="K151" s="53"/>
      <c r="L151" s="9"/>
      <c r="M151" s="9"/>
      <c r="T151" s="9"/>
      <c r="AD151" s="9"/>
      <c r="AE151" s="61"/>
      <c r="AF151" s="61"/>
      <c r="AG151" s="8"/>
      <c r="AH151" s="7"/>
    </row>
    <row r="152" spans="3:34" s="6" customFormat="1" x14ac:dyDescent="0.2">
      <c r="C152" s="10"/>
      <c r="D152" s="9"/>
      <c r="F152" s="9"/>
      <c r="G152" s="9"/>
      <c r="I152" s="9"/>
      <c r="J152" s="9"/>
      <c r="K152" s="53"/>
      <c r="L152" s="9"/>
      <c r="M152" s="9"/>
      <c r="T152" s="9"/>
      <c r="AD152" s="9"/>
      <c r="AE152" s="61"/>
      <c r="AF152" s="61"/>
      <c r="AG152" s="8"/>
      <c r="AH152" s="7"/>
    </row>
    <row r="153" spans="3:34" s="6" customFormat="1" x14ac:dyDescent="0.2">
      <c r="C153" s="10"/>
      <c r="D153" s="9"/>
      <c r="F153" s="9"/>
      <c r="G153" s="9"/>
      <c r="I153" s="9"/>
      <c r="J153" s="9"/>
      <c r="K153" s="53"/>
      <c r="L153" s="9"/>
      <c r="M153" s="9"/>
      <c r="T153" s="9"/>
      <c r="AD153" s="9"/>
      <c r="AE153" s="61"/>
      <c r="AF153" s="61"/>
      <c r="AG153" s="8"/>
      <c r="AH153" s="7"/>
    </row>
    <row r="154" spans="3:34" s="6" customFormat="1" x14ac:dyDescent="0.2">
      <c r="C154" s="10"/>
      <c r="D154" s="9"/>
      <c r="F154" s="9"/>
      <c r="G154" s="9"/>
      <c r="I154" s="9"/>
      <c r="J154" s="9"/>
      <c r="K154" s="53"/>
      <c r="L154" s="9"/>
      <c r="M154" s="9"/>
      <c r="T154" s="9"/>
      <c r="AD154" s="9"/>
      <c r="AE154" s="61"/>
      <c r="AF154" s="61"/>
      <c r="AG154" s="8"/>
      <c r="AH154" s="7"/>
    </row>
    <row r="155" spans="3:34" s="6" customFormat="1" x14ac:dyDescent="0.2">
      <c r="C155" s="10"/>
      <c r="D155" s="9"/>
      <c r="F155" s="9"/>
      <c r="G155" s="9"/>
      <c r="I155" s="9"/>
      <c r="J155" s="9"/>
      <c r="K155" s="53"/>
      <c r="L155" s="9"/>
      <c r="M155" s="9"/>
      <c r="T155" s="9"/>
      <c r="AD155" s="9"/>
      <c r="AE155" s="61"/>
      <c r="AF155" s="61"/>
      <c r="AG155" s="8"/>
      <c r="AH155" s="7"/>
    </row>
    <row r="156" spans="3:34" s="6" customFormat="1" x14ac:dyDescent="0.2">
      <c r="C156" s="10"/>
      <c r="D156" s="9"/>
      <c r="F156" s="9"/>
      <c r="G156" s="9"/>
      <c r="I156" s="9"/>
      <c r="J156" s="9"/>
      <c r="K156" s="53"/>
      <c r="L156" s="9"/>
      <c r="M156" s="9"/>
      <c r="T156" s="9"/>
      <c r="AD156" s="9"/>
      <c r="AE156" s="61"/>
      <c r="AF156" s="61"/>
      <c r="AG156" s="8"/>
      <c r="AH156" s="7"/>
    </row>
    <row r="157" spans="3:34" s="6" customFormat="1" x14ac:dyDescent="0.2">
      <c r="C157" s="10"/>
      <c r="D157" s="9"/>
      <c r="F157" s="9"/>
      <c r="G157" s="9"/>
      <c r="I157" s="9"/>
      <c r="J157" s="9"/>
      <c r="K157" s="53"/>
      <c r="L157" s="9"/>
      <c r="M157" s="9"/>
      <c r="T157" s="9"/>
      <c r="AD157" s="9"/>
      <c r="AE157" s="61"/>
      <c r="AF157" s="61"/>
      <c r="AG157" s="8"/>
      <c r="AH157" s="7"/>
    </row>
    <row r="158" spans="3:34" s="6" customFormat="1" x14ac:dyDescent="0.2">
      <c r="C158" s="10"/>
      <c r="D158" s="9"/>
      <c r="F158" s="9"/>
      <c r="G158" s="9"/>
      <c r="I158" s="9"/>
      <c r="J158" s="9"/>
      <c r="K158" s="53"/>
      <c r="L158" s="9"/>
      <c r="M158" s="9"/>
      <c r="T158" s="9"/>
      <c r="AD158" s="9"/>
      <c r="AE158" s="61"/>
      <c r="AF158" s="61"/>
      <c r="AG158" s="8"/>
      <c r="AH158" s="7"/>
    </row>
    <row r="159" spans="3:34" s="6" customFormat="1" x14ac:dyDescent="0.2">
      <c r="C159" s="10"/>
      <c r="D159" s="9"/>
      <c r="F159" s="9"/>
      <c r="G159" s="9"/>
      <c r="I159" s="9"/>
      <c r="J159" s="9"/>
      <c r="K159" s="53"/>
      <c r="L159" s="9"/>
      <c r="M159" s="9"/>
      <c r="T159" s="9"/>
      <c r="AD159" s="9"/>
      <c r="AE159" s="61"/>
      <c r="AF159" s="61"/>
      <c r="AG159" s="8"/>
      <c r="AH159" s="7"/>
    </row>
    <row r="160" spans="3:34" s="6" customFormat="1" x14ac:dyDescent="0.2">
      <c r="C160" s="10"/>
      <c r="D160" s="9"/>
      <c r="F160" s="9"/>
      <c r="G160" s="9"/>
      <c r="I160" s="9"/>
      <c r="J160" s="9"/>
      <c r="K160" s="53"/>
      <c r="L160" s="9"/>
      <c r="M160" s="9"/>
      <c r="T160" s="9"/>
      <c r="AD160" s="9"/>
      <c r="AE160" s="61"/>
      <c r="AF160" s="61"/>
      <c r="AG160" s="8"/>
      <c r="AH160" s="7"/>
    </row>
    <row r="161" spans="3:34" s="6" customFormat="1" x14ac:dyDescent="0.2">
      <c r="C161" s="10"/>
      <c r="D161" s="9"/>
      <c r="F161" s="9"/>
      <c r="G161" s="9"/>
      <c r="I161" s="9"/>
      <c r="J161" s="9"/>
      <c r="K161" s="53"/>
      <c r="L161" s="9"/>
      <c r="M161" s="9"/>
      <c r="T161" s="9"/>
      <c r="AD161" s="9"/>
      <c r="AE161" s="61"/>
      <c r="AF161" s="61"/>
      <c r="AG161" s="8"/>
      <c r="AH161" s="7"/>
    </row>
    <row r="162" spans="3:34" s="6" customFormat="1" x14ac:dyDescent="0.2">
      <c r="C162" s="10"/>
      <c r="D162" s="9"/>
      <c r="F162" s="9"/>
      <c r="G162" s="9"/>
      <c r="I162" s="9"/>
      <c r="J162" s="9"/>
      <c r="K162" s="53"/>
      <c r="L162" s="9"/>
      <c r="M162" s="9"/>
      <c r="T162" s="9"/>
      <c r="AD162" s="9"/>
      <c r="AE162" s="61"/>
      <c r="AF162" s="61"/>
      <c r="AG162" s="8"/>
      <c r="AH162" s="7"/>
    </row>
    <row r="163" spans="3:34" s="6" customFormat="1" x14ac:dyDescent="0.2">
      <c r="C163" s="10"/>
      <c r="D163" s="9"/>
      <c r="F163" s="9"/>
      <c r="G163" s="9"/>
      <c r="I163" s="9"/>
      <c r="J163" s="9"/>
      <c r="K163" s="53"/>
      <c r="L163" s="9"/>
      <c r="M163" s="9"/>
      <c r="T163" s="9"/>
      <c r="AD163" s="9"/>
      <c r="AE163" s="61"/>
      <c r="AF163" s="61"/>
      <c r="AG163" s="8"/>
      <c r="AH163" s="7"/>
    </row>
    <row r="164" spans="3:34" s="6" customFormat="1" x14ac:dyDescent="0.2">
      <c r="C164" s="10"/>
      <c r="D164" s="9"/>
      <c r="F164" s="9"/>
      <c r="G164" s="9"/>
      <c r="I164" s="9"/>
      <c r="J164" s="9"/>
      <c r="K164" s="53"/>
      <c r="L164" s="9"/>
      <c r="M164" s="9"/>
      <c r="T164" s="9"/>
      <c r="AD164" s="9"/>
      <c r="AE164" s="61"/>
      <c r="AF164" s="61"/>
      <c r="AG164" s="8"/>
      <c r="AH164" s="7"/>
    </row>
    <row r="165" spans="3:34" s="6" customFormat="1" x14ac:dyDescent="0.2">
      <c r="C165" s="10"/>
      <c r="D165" s="9"/>
      <c r="F165" s="9"/>
      <c r="G165" s="9"/>
      <c r="I165" s="9"/>
      <c r="J165" s="9"/>
      <c r="K165" s="53"/>
      <c r="L165" s="9"/>
      <c r="M165" s="9"/>
      <c r="T165" s="9"/>
      <c r="AD165" s="9"/>
      <c r="AE165" s="61"/>
      <c r="AF165" s="61"/>
      <c r="AG165" s="8"/>
      <c r="AH165" s="7"/>
    </row>
    <row r="166" spans="3:34" s="6" customFormat="1" x14ac:dyDescent="0.2">
      <c r="C166" s="10"/>
      <c r="D166" s="9"/>
      <c r="F166" s="9"/>
      <c r="G166" s="9"/>
      <c r="I166" s="9"/>
      <c r="J166" s="9"/>
      <c r="K166" s="53"/>
      <c r="L166" s="9"/>
      <c r="M166" s="9"/>
      <c r="T166" s="9"/>
      <c r="AD166" s="9"/>
      <c r="AE166" s="61"/>
      <c r="AF166" s="61"/>
      <c r="AG166" s="8"/>
      <c r="AH166" s="7"/>
    </row>
    <row r="167" spans="3:34" s="6" customFormat="1" x14ac:dyDescent="0.2">
      <c r="C167" s="10"/>
      <c r="D167" s="9"/>
      <c r="F167" s="9"/>
      <c r="G167" s="9"/>
      <c r="I167" s="9"/>
      <c r="J167" s="9"/>
      <c r="K167" s="53"/>
      <c r="L167" s="9"/>
      <c r="M167" s="9"/>
      <c r="T167" s="9"/>
      <c r="AD167" s="9"/>
      <c r="AE167" s="61"/>
      <c r="AF167" s="61"/>
      <c r="AG167" s="8"/>
      <c r="AH167" s="7"/>
    </row>
    <row r="168" spans="3:34" s="6" customFormat="1" x14ac:dyDescent="0.2">
      <c r="C168" s="10"/>
      <c r="D168" s="9"/>
      <c r="F168" s="9"/>
      <c r="G168" s="9"/>
      <c r="I168" s="9"/>
      <c r="J168" s="9"/>
      <c r="K168" s="53"/>
      <c r="L168" s="9"/>
      <c r="M168" s="9"/>
      <c r="T168" s="9"/>
      <c r="AD168" s="9"/>
      <c r="AE168" s="61"/>
      <c r="AF168" s="61"/>
      <c r="AG168" s="8"/>
      <c r="AH168" s="7"/>
    </row>
    <row r="169" spans="3:34" s="6" customFormat="1" x14ac:dyDescent="0.2">
      <c r="C169" s="10"/>
      <c r="D169" s="9"/>
      <c r="F169" s="9"/>
      <c r="G169" s="9"/>
      <c r="I169" s="9"/>
      <c r="J169" s="9"/>
      <c r="K169" s="53"/>
      <c r="L169" s="9"/>
      <c r="M169" s="9"/>
      <c r="T169" s="9"/>
      <c r="AD169" s="9"/>
      <c r="AE169" s="61"/>
      <c r="AF169" s="61"/>
      <c r="AG169" s="8"/>
      <c r="AH169" s="7"/>
    </row>
    <row r="170" spans="3:34" s="6" customFormat="1" x14ac:dyDescent="0.2">
      <c r="C170" s="10"/>
      <c r="D170" s="9"/>
      <c r="F170" s="9"/>
      <c r="G170" s="9"/>
      <c r="I170" s="9"/>
      <c r="J170" s="9"/>
      <c r="K170" s="53"/>
      <c r="L170" s="9"/>
      <c r="M170" s="9"/>
      <c r="T170" s="9"/>
      <c r="AD170" s="9"/>
      <c r="AE170" s="61"/>
      <c r="AF170" s="61"/>
      <c r="AG170" s="8"/>
      <c r="AH170" s="7"/>
    </row>
    <row r="171" spans="3:34" s="6" customFormat="1" x14ac:dyDescent="0.2">
      <c r="C171" s="10"/>
      <c r="D171" s="9"/>
      <c r="F171" s="9"/>
      <c r="G171" s="9"/>
      <c r="I171" s="9"/>
      <c r="J171" s="9"/>
      <c r="K171" s="53"/>
      <c r="L171" s="9"/>
      <c r="M171" s="9"/>
      <c r="T171" s="9"/>
      <c r="AD171" s="9"/>
      <c r="AE171" s="61"/>
      <c r="AF171" s="61"/>
      <c r="AG171" s="8"/>
      <c r="AH171" s="7"/>
    </row>
    <row r="172" spans="3:34" s="6" customFormat="1" x14ac:dyDescent="0.2">
      <c r="C172" s="10"/>
      <c r="D172" s="9"/>
      <c r="F172" s="9"/>
      <c r="G172" s="9"/>
      <c r="I172" s="9"/>
      <c r="J172" s="9"/>
      <c r="K172" s="53"/>
      <c r="L172" s="9"/>
      <c r="M172" s="9"/>
      <c r="T172" s="9"/>
      <c r="AD172" s="9"/>
      <c r="AE172" s="61"/>
      <c r="AF172" s="61"/>
      <c r="AG172" s="8"/>
      <c r="AH172" s="7"/>
    </row>
    <row r="173" spans="3:34" s="6" customFormat="1" x14ac:dyDescent="0.2">
      <c r="C173" s="10"/>
      <c r="D173" s="9"/>
      <c r="F173" s="9"/>
      <c r="G173" s="9"/>
      <c r="I173" s="9"/>
      <c r="J173" s="9"/>
      <c r="K173" s="53"/>
      <c r="L173" s="9"/>
      <c r="M173" s="9"/>
      <c r="T173" s="9"/>
      <c r="AD173" s="9"/>
      <c r="AE173" s="61"/>
      <c r="AF173" s="61"/>
      <c r="AG173" s="8"/>
      <c r="AH173" s="7"/>
    </row>
    <row r="174" spans="3:34" s="6" customFormat="1" x14ac:dyDescent="0.2">
      <c r="C174" s="10"/>
      <c r="D174" s="9"/>
      <c r="F174" s="9"/>
      <c r="G174" s="9"/>
      <c r="I174" s="9"/>
      <c r="J174" s="9"/>
      <c r="K174" s="53"/>
      <c r="L174" s="9"/>
      <c r="M174" s="9"/>
      <c r="T174" s="9"/>
      <c r="AD174" s="9"/>
      <c r="AE174" s="61"/>
      <c r="AF174" s="61"/>
      <c r="AG174" s="8"/>
      <c r="AH174" s="7"/>
    </row>
    <row r="175" spans="3:34" s="6" customFormat="1" x14ac:dyDescent="0.2">
      <c r="C175" s="10"/>
      <c r="D175" s="9"/>
      <c r="F175" s="9"/>
      <c r="G175" s="9"/>
      <c r="I175" s="9"/>
      <c r="J175" s="9"/>
      <c r="K175" s="53"/>
      <c r="L175" s="9"/>
      <c r="M175" s="9"/>
      <c r="T175" s="9"/>
      <c r="AD175" s="9"/>
      <c r="AE175" s="61"/>
      <c r="AF175" s="61"/>
      <c r="AG175" s="8"/>
      <c r="AH175" s="7"/>
    </row>
    <row r="176" spans="3:34" s="6" customFormat="1" x14ac:dyDescent="0.2">
      <c r="C176" s="10"/>
      <c r="D176" s="9"/>
      <c r="F176" s="9"/>
      <c r="G176" s="9"/>
      <c r="I176" s="9"/>
      <c r="J176" s="9"/>
      <c r="K176" s="53"/>
      <c r="L176" s="9"/>
      <c r="M176" s="9"/>
      <c r="T176" s="9"/>
      <c r="AD176" s="9"/>
      <c r="AE176" s="61"/>
      <c r="AF176" s="61"/>
      <c r="AG176" s="8"/>
      <c r="AH176" s="7"/>
    </row>
    <row r="177" spans="3:34" s="6" customFormat="1" x14ac:dyDescent="0.2">
      <c r="C177" s="10"/>
      <c r="D177" s="9"/>
      <c r="F177" s="9"/>
      <c r="G177" s="9"/>
      <c r="I177" s="9"/>
      <c r="J177" s="9"/>
      <c r="K177" s="53"/>
      <c r="L177" s="9"/>
      <c r="M177" s="9"/>
      <c r="T177" s="9"/>
      <c r="AD177" s="9"/>
      <c r="AE177" s="61"/>
      <c r="AF177" s="61"/>
      <c r="AG177" s="8"/>
      <c r="AH177" s="7"/>
    </row>
    <row r="178" spans="3:34" s="6" customFormat="1" x14ac:dyDescent="0.2">
      <c r="C178" s="10"/>
      <c r="D178" s="9"/>
      <c r="F178" s="9"/>
      <c r="G178" s="9"/>
      <c r="I178" s="9"/>
      <c r="J178" s="9"/>
      <c r="K178" s="53"/>
      <c r="L178" s="9"/>
      <c r="M178" s="9"/>
      <c r="T178" s="9"/>
      <c r="AD178" s="9"/>
      <c r="AE178" s="61"/>
      <c r="AF178" s="61"/>
      <c r="AG178" s="8"/>
      <c r="AH178" s="7"/>
    </row>
    <row r="179" spans="3:34" s="6" customFormat="1" x14ac:dyDescent="0.2">
      <c r="C179" s="10"/>
      <c r="D179" s="9"/>
      <c r="F179" s="9"/>
      <c r="G179" s="9"/>
      <c r="I179" s="9"/>
      <c r="J179" s="9"/>
      <c r="K179" s="53"/>
      <c r="L179" s="9"/>
      <c r="M179" s="9"/>
      <c r="T179" s="9"/>
      <c r="AD179" s="9"/>
      <c r="AE179" s="61"/>
      <c r="AF179" s="61"/>
      <c r="AG179" s="8"/>
      <c r="AH179" s="7"/>
    </row>
    <row r="180" spans="3:34" s="6" customFormat="1" x14ac:dyDescent="0.2">
      <c r="C180" s="10"/>
      <c r="D180" s="9"/>
      <c r="F180" s="9"/>
      <c r="G180" s="9"/>
      <c r="I180" s="9"/>
      <c r="J180" s="9"/>
      <c r="K180" s="53"/>
      <c r="L180" s="9"/>
      <c r="M180" s="9"/>
      <c r="T180" s="9"/>
      <c r="AD180" s="9"/>
      <c r="AE180" s="61"/>
      <c r="AF180" s="61"/>
      <c r="AG180" s="8"/>
      <c r="AH180" s="7"/>
    </row>
    <row r="181" spans="3:34" s="6" customFormat="1" x14ac:dyDescent="0.2">
      <c r="C181" s="10"/>
      <c r="D181" s="9"/>
      <c r="F181" s="9"/>
      <c r="G181" s="9"/>
      <c r="I181" s="9"/>
      <c r="J181" s="9"/>
      <c r="K181" s="53"/>
      <c r="L181" s="9"/>
      <c r="M181" s="9"/>
      <c r="T181" s="9"/>
      <c r="AD181" s="9"/>
      <c r="AE181" s="61"/>
      <c r="AF181" s="61"/>
      <c r="AG181" s="8"/>
      <c r="AH181" s="7"/>
    </row>
    <row r="182" spans="3:34" s="6" customFormat="1" x14ac:dyDescent="0.2">
      <c r="C182" s="10"/>
      <c r="D182" s="9"/>
      <c r="F182" s="9"/>
      <c r="G182" s="9"/>
      <c r="I182" s="9"/>
      <c r="J182" s="9"/>
      <c r="K182" s="53"/>
      <c r="L182" s="9"/>
      <c r="M182" s="9"/>
      <c r="T182" s="9"/>
      <c r="AD182" s="9"/>
      <c r="AE182" s="61"/>
      <c r="AF182" s="61"/>
      <c r="AG182" s="8"/>
      <c r="AH182" s="7"/>
    </row>
    <row r="183" spans="3:34" s="6" customFormat="1" x14ac:dyDescent="0.2">
      <c r="C183" s="10"/>
      <c r="D183" s="9"/>
      <c r="F183" s="9"/>
      <c r="G183" s="9"/>
      <c r="I183" s="9"/>
      <c r="J183" s="9"/>
      <c r="K183" s="53"/>
      <c r="L183" s="9"/>
      <c r="M183" s="9"/>
      <c r="T183" s="9"/>
      <c r="AD183" s="9"/>
      <c r="AE183" s="61"/>
      <c r="AF183" s="61"/>
      <c r="AG183" s="8"/>
      <c r="AH183" s="7"/>
    </row>
    <row r="184" spans="3:34" s="6" customFormat="1" x14ac:dyDescent="0.2">
      <c r="C184" s="10"/>
      <c r="D184" s="9"/>
      <c r="F184" s="9"/>
      <c r="G184" s="9"/>
      <c r="I184" s="9"/>
      <c r="J184" s="9"/>
      <c r="K184" s="53"/>
      <c r="L184" s="9"/>
      <c r="M184" s="9"/>
      <c r="T184" s="9"/>
      <c r="AD184" s="9"/>
      <c r="AE184" s="61"/>
      <c r="AF184" s="61"/>
      <c r="AG184" s="8"/>
      <c r="AH184" s="7"/>
    </row>
    <row r="185" spans="3:34" s="6" customFormat="1" x14ac:dyDescent="0.2">
      <c r="C185" s="10"/>
      <c r="D185" s="9"/>
      <c r="F185" s="9"/>
      <c r="G185" s="9"/>
      <c r="I185" s="9"/>
      <c r="J185" s="9"/>
      <c r="K185" s="53"/>
      <c r="L185" s="9"/>
      <c r="M185" s="9"/>
      <c r="T185" s="9"/>
      <c r="AD185" s="9"/>
      <c r="AE185" s="61"/>
      <c r="AF185" s="61"/>
      <c r="AG185" s="8"/>
      <c r="AH185" s="7"/>
    </row>
    <row r="186" spans="3:34" s="6" customFormat="1" x14ac:dyDescent="0.2">
      <c r="C186" s="10"/>
      <c r="D186" s="9"/>
      <c r="F186" s="9"/>
      <c r="G186" s="9"/>
      <c r="I186" s="9"/>
      <c r="J186" s="9"/>
      <c r="K186" s="53"/>
      <c r="L186" s="9"/>
      <c r="M186" s="9"/>
      <c r="T186" s="9"/>
      <c r="AD186" s="9"/>
      <c r="AE186" s="61"/>
      <c r="AF186" s="61"/>
      <c r="AG186" s="8"/>
      <c r="AH186" s="7"/>
    </row>
    <row r="187" spans="3:34" s="6" customFormat="1" x14ac:dyDescent="0.2">
      <c r="C187" s="10"/>
      <c r="D187" s="9"/>
      <c r="F187" s="9"/>
      <c r="G187" s="9"/>
      <c r="I187" s="9"/>
      <c r="J187" s="9"/>
      <c r="K187" s="53"/>
      <c r="L187" s="9"/>
      <c r="M187" s="9"/>
      <c r="T187" s="9"/>
      <c r="AD187" s="9"/>
      <c r="AE187" s="61"/>
      <c r="AF187" s="61"/>
      <c r="AG187" s="8"/>
      <c r="AH187" s="7"/>
    </row>
    <row r="188" spans="3:34" s="6" customFormat="1" x14ac:dyDescent="0.2">
      <c r="C188" s="10"/>
      <c r="D188" s="9"/>
      <c r="F188" s="9"/>
      <c r="G188" s="9"/>
      <c r="I188" s="9"/>
      <c r="J188" s="9"/>
      <c r="K188" s="53"/>
      <c r="L188" s="9"/>
      <c r="M188" s="9"/>
      <c r="T188" s="9"/>
      <c r="AD188" s="9"/>
      <c r="AE188" s="61"/>
      <c r="AF188" s="61"/>
      <c r="AG188" s="8"/>
      <c r="AH188" s="7"/>
    </row>
    <row r="189" spans="3:34" s="6" customFormat="1" x14ac:dyDescent="0.2">
      <c r="C189" s="10"/>
      <c r="D189" s="9"/>
      <c r="F189" s="9"/>
      <c r="G189" s="9"/>
      <c r="I189" s="9"/>
      <c r="J189" s="9"/>
      <c r="K189" s="53"/>
      <c r="L189" s="9"/>
      <c r="M189" s="9"/>
      <c r="T189" s="9"/>
      <c r="AD189" s="9"/>
      <c r="AE189" s="61"/>
      <c r="AF189" s="61"/>
      <c r="AG189" s="8"/>
      <c r="AH189" s="7"/>
    </row>
    <row r="190" spans="3:34" s="6" customFormat="1" x14ac:dyDescent="0.2">
      <c r="C190" s="10"/>
      <c r="D190" s="9"/>
      <c r="F190" s="9"/>
      <c r="G190" s="9"/>
      <c r="I190" s="9"/>
      <c r="J190" s="9"/>
      <c r="K190" s="53"/>
      <c r="L190" s="9"/>
      <c r="M190" s="9"/>
      <c r="T190" s="9"/>
      <c r="AD190" s="9"/>
      <c r="AE190" s="61"/>
      <c r="AF190" s="61"/>
      <c r="AG190" s="8"/>
      <c r="AH190" s="7"/>
    </row>
    <row r="191" spans="3:34" s="6" customFormat="1" x14ac:dyDescent="0.2">
      <c r="C191" s="10"/>
      <c r="D191" s="9"/>
      <c r="F191" s="9"/>
      <c r="G191" s="9"/>
      <c r="I191" s="9"/>
      <c r="J191" s="9"/>
      <c r="K191" s="53"/>
      <c r="L191" s="9"/>
      <c r="M191" s="9"/>
      <c r="T191" s="9"/>
      <c r="AD191" s="9"/>
      <c r="AE191" s="61"/>
      <c r="AF191" s="61"/>
      <c r="AG191" s="8"/>
      <c r="AH191" s="7"/>
    </row>
    <row r="192" spans="3:34" s="6" customFormat="1" x14ac:dyDescent="0.2">
      <c r="C192" s="10"/>
      <c r="D192" s="9"/>
      <c r="F192" s="9"/>
      <c r="G192" s="9"/>
      <c r="I192" s="9"/>
      <c r="J192" s="9"/>
      <c r="K192" s="53"/>
      <c r="L192" s="9"/>
      <c r="M192" s="9"/>
      <c r="T192" s="9"/>
      <c r="AD192" s="9"/>
      <c r="AE192" s="61"/>
      <c r="AF192" s="61"/>
      <c r="AG192" s="8"/>
      <c r="AH192" s="7"/>
    </row>
    <row r="193" spans="3:34" s="6" customFormat="1" x14ac:dyDescent="0.2">
      <c r="C193" s="10"/>
      <c r="D193" s="9"/>
      <c r="F193" s="9"/>
      <c r="G193" s="9"/>
      <c r="I193" s="9"/>
      <c r="J193" s="9"/>
      <c r="K193" s="53"/>
      <c r="L193" s="9"/>
      <c r="M193" s="9"/>
      <c r="T193" s="9"/>
      <c r="AD193" s="9"/>
      <c r="AE193" s="61"/>
      <c r="AF193" s="61"/>
      <c r="AG193" s="8"/>
      <c r="AH193" s="7"/>
    </row>
    <row r="194" spans="3:34" s="6" customFormat="1" x14ac:dyDescent="0.2">
      <c r="C194" s="10"/>
      <c r="D194" s="9"/>
      <c r="F194" s="9"/>
      <c r="G194" s="9"/>
      <c r="I194" s="9"/>
      <c r="J194" s="9"/>
      <c r="K194" s="53"/>
      <c r="L194" s="9"/>
      <c r="M194" s="9"/>
      <c r="T194" s="9"/>
      <c r="AD194" s="9"/>
      <c r="AE194" s="61"/>
      <c r="AF194" s="61"/>
      <c r="AG194" s="8"/>
      <c r="AH194" s="7"/>
    </row>
    <row r="195" spans="3:34" s="6" customFormat="1" x14ac:dyDescent="0.2">
      <c r="C195" s="10"/>
      <c r="D195" s="9"/>
      <c r="F195" s="9"/>
      <c r="G195" s="9"/>
      <c r="I195" s="9"/>
      <c r="J195" s="9"/>
      <c r="K195" s="53"/>
      <c r="L195" s="9"/>
      <c r="M195" s="9"/>
      <c r="T195" s="9"/>
      <c r="AD195" s="9"/>
      <c r="AE195" s="61"/>
      <c r="AF195" s="61"/>
      <c r="AG195" s="8"/>
      <c r="AH195" s="7"/>
    </row>
    <row r="196" spans="3:34" s="6" customFormat="1" x14ac:dyDescent="0.2">
      <c r="C196" s="10"/>
      <c r="D196" s="9"/>
      <c r="F196" s="9"/>
      <c r="G196" s="9"/>
      <c r="I196" s="9"/>
      <c r="J196" s="9"/>
      <c r="K196" s="53"/>
      <c r="L196" s="9"/>
      <c r="M196" s="9"/>
      <c r="T196" s="9"/>
      <c r="AD196" s="9"/>
      <c r="AE196" s="61"/>
      <c r="AF196" s="61"/>
      <c r="AG196" s="8"/>
      <c r="AH196" s="7"/>
    </row>
    <row r="197" spans="3:34" s="6" customFormat="1" x14ac:dyDescent="0.2">
      <c r="C197" s="10"/>
      <c r="D197" s="9"/>
      <c r="F197" s="9"/>
      <c r="G197" s="9"/>
      <c r="I197" s="9"/>
      <c r="J197" s="9"/>
      <c r="K197" s="53"/>
      <c r="L197" s="9"/>
      <c r="M197" s="9"/>
      <c r="T197" s="9"/>
      <c r="AD197" s="9"/>
      <c r="AE197" s="61"/>
      <c r="AF197" s="61"/>
      <c r="AG197" s="8"/>
      <c r="AH197" s="7"/>
    </row>
    <row r="198" spans="3:34" s="6" customFormat="1" x14ac:dyDescent="0.2">
      <c r="C198" s="10"/>
      <c r="D198" s="9"/>
      <c r="F198" s="9"/>
      <c r="G198" s="9"/>
      <c r="I198" s="9"/>
      <c r="J198" s="9"/>
      <c r="K198" s="53"/>
      <c r="L198" s="9"/>
      <c r="M198" s="9"/>
      <c r="T198" s="9"/>
      <c r="AD198" s="9"/>
      <c r="AE198" s="61"/>
      <c r="AF198" s="61"/>
      <c r="AG198" s="8"/>
      <c r="AH198" s="7"/>
    </row>
    <row r="199" spans="3:34" s="6" customFormat="1" x14ac:dyDescent="0.2">
      <c r="C199" s="10"/>
      <c r="D199" s="9"/>
      <c r="F199" s="9"/>
      <c r="G199" s="9"/>
      <c r="I199" s="9"/>
      <c r="J199" s="9"/>
      <c r="K199" s="53"/>
      <c r="L199" s="9"/>
      <c r="M199" s="9"/>
      <c r="T199" s="9"/>
      <c r="AD199" s="9"/>
      <c r="AE199" s="61"/>
      <c r="AF199" s="61"/>
      <c r="AG199" s="8"/>
      <c r="AH199" s="7"/>
    </row>
    <row r="200" spans="3:34" s="6" customFormat="1" x14ac:dyDescent="0.2">
      <c r="C200" s="10"/>
      <c r="D200" s="9"/>
      <c r="F200" s="9"/>
      <c r="G200" s="9"/>
      <c r="I200" s="9"/>
      <c r="J200" s="9"/>
      <c r="K200" s="53"/>
      <c r="L200" s="9"/>
      <c r="M200" s="9"/>
      <c r="T200" s="9"/>
      <c r="AD200" s="9"/>
      <c r="AE200" s="61"/>
      <c r="AF200" s="61"/>
      <c r="AG200" s="8"/>
      <c r="AH200" s="7"/>
    </row>
    <row r="201" spans="3:34" s="6" customFormat="1" x14ac:dyDescent="0.2">
      <c r="C201" s="10"/>
      <c r="D201" s="9"/>
      <c r="F201" s="9"/>
      <c r="G201" s="9"/>
      <c r="I201" s="9"/>
      <c r="J201" s="9"/>
      <c r="K201" s="53"/>
      <c r="L201" s="9"/>
      <c r="M201" s="9"/>
      <c r="T201" s="9"/>
      <c r="AD201" s="9"/>
      <c r="AE201" s="61"/>
      <c r="AF201" s="61"/>
      <c r="AG201" s="8"/>
      <c r="AH201" s="7"/>
    </row>
    <row r="202" spans="3:34" s="6" customFormat="1" x14ac:dyDescent="0.2">
      <c r="C202" s="10"/>
      <c r="D202" s="9"/>
      <c r="F202" s="9"/>
      <c r="G202" s="9"/>
      <c r="I202" s="9"/>
      <c r="J202" s="9"/>
      <c r="K202" s="53"/>
      <c r="L202" s="9"/>
      <c r="M202" s="9"/>
      <c r="T202" s="9"/>
      <c r="AD202" s="9"/>
      <c r="AE202" s="61"/>
      <c r="AF202" s="61"/>
      <c r="AG202" s="8"/>
      <c r="AH202" s="7"/>
    </row>
    <row r="203" spans="3:34" s="6" customFormat="1" x14ac:dyDescent="0.2">
      <c r="C203" s="10"/>
      <c r="D203" s="9"/>
      <c r="F203" s="9"/>
      <c r="G203" s="9"/>
      <c r="I203" s="9"/>
      <c r="J203" s="9"/>
      <c r="K203" s="53"/>
      <c r="L203" s="9"/>
      <c r="M203" s="9"/>
      <c r="T203" s="9"/>
      <c r="AD203" s="9"/>
      <c r="AE203" s="61"/>
      <c r="AF203" s="61"/>
      <c r="AG203" s="8"/>
      <c r="AH203" s="7"/>
    </row>
    <row r="204" spans="3:34" s="6" customFormat="1" x14ac:dyDescent="0.2">
      <c r="C204" s="10"/>
      <c r="D204" s="9"/>
      <c r="F204" s="9"/>
      <c r="G204" s="9"/>
      <c r="I204" s="9"/>
      <c r="J204" s="9"/>
      <c r="K204" s="53"/>
      <c r="L204" s="9"/>
      <c r="M204" s="9"/>
      <c r="T204" s="9"/>
      <c r="AD204" s="9"/>
      <c r="AE204" s="61"/>
      <c r="AF204" s="61"/>
      <c r="AG204" s="8"/>
      <c r="AH204" s="7"/>
    </row>
    <row r="205" spans="3:34" s="6" customFormat="1" x14ac:dyDescent="0.2">
      <c r="C205" s="10"/>
      <c r="D205" s="9"/>
      <c r="F205" s="9"/>
      <c r="G205" s="9"/>
      <c r="I205" s="9"/>
      <c r="J205" s="9"/>
      <c r="K205" s="53"/>
      <c r="L205" s="9"/>
      <c r="M205" s="9"/>
      <c r="T205" s="9"/>
      <c r="AD205" s="9"/>
      <c r="AE205" s="61"/>
      <c r="AF205" s="61"/>
      <c r="AG205" s="8"/>
      <c r="AH205" s="7"/>
    </row>
    <row r="206" spans="3:34" s="6" customFormat="1" x14ac:dyDescent="0.2">
      <c r="C206" s="10"/>
      <c r="D206" s="9"/>
      <c r="F206" s="9"/>
      <c r="G206" s="9"/>
      <c r="I206" s="9"/>
      <c r="J206" s="9"/>
      <c r="K206" s="53"/>
      <c r="L206" s="9"/>
      <c r="M206" s="9"/>
      <c r="T206" s="9"/>
      <c r="AD206" s="9"/>
      <c r="AE206" s="61"/>
      <c r="AF206" s="61"/>
      <c r="AG206" s="8"/>
      <c r="AH206" s="7"/>
    </row>
    <row r="207" spans="3:34" s="6" customFormat="1" x14ac:dyDescent="0.2">
      <c r="C207" s="10"/>
      <c r="D207" s="9"/>
      <c r="F207" s="9"/>
      <c r="G207" s="9"/>
      <c r="I207" s="9"/>
      <c r="J207" s="9"/>
      <c r="K207" s="53"/>
      <c r="L207" s="9"/>
      <c r="M207" s="9"/>
      <c r="T207" s="9"/>
      <c r="AD207" s="9"/>
      <c r="AE207" s="61"/>
      <c r="AF207" s="61"/>
      <c r="AG207" s="8"/>
      <c r="AH207" s="7"/>
    </row>
    <row r="208" spans="3:34" s="6" customFormat="1" x14ac:dyDescent="0.2">
      <c r="C208" s="10"/>
      <c r="D208" s="9"/>
      <c r="F208" s="9"/>
      <c r="G208" s="9"/>
      <c r="I208" s="9"/>
      <c r="J208" s="9"/>
      <c r="K208" s="53"/>
      <c r="L208" s="9"/>
      <c r="M208" s="9"/>
      <c r="T208" s="9"/>
      <c r="AD208" s="9"/>
      <c r="AE208" s="61"/>
      <c r="AF208" s="61"/>
      <c r="AG208" s="8"/>
      <c r="AH208" s="7"/>
    </row>
    <row r="209" spans="3:34" s="6" customFormat="1" x14ac:dyDescent="0.2">
      <c r="C209" s="10"/>
      <c r="D209" s="9"/>
      <c r="F209" s="9"/>
      <c r="G209" s="9"/>
      <c r="I209" s="9"/>
      <c r="J209" s="9"/>
      <c r="K209" s="53"/>
      <c r="L209" s="9"/>
      <c r="M209" s="9"/>
      <c r="T209" s="9"/>
      <c r="AD209" s="9"/>
      <c r="AE209" s="61"/>
      <c r="AF209" s="61"/>
      <c r="AG209" s="8"/>
      <c r="AH209" s="7"/>
    </row>
    <row r="210" spans="3:34" s="6" customFormat="1" x14ac:dyDescent="0.2">
      <c r="C210" s="10"/>
      <c r="D210" s="9"/>
      <c r="F210" s="9"/>
      <c r="G210" s="9"/>
      <c r="I210" s="9"/>
      <c r="J210" s="9"/>
      <c r="K210" s="53"/>
      <c r="L210" s="9"/>
      <c r="M210" s="9"/>
      <c r="T210" s="9"/>
      <c r="AD210" s="9"/>
      <c r="AE210" s="61"/>
      <c r="AF210" s="61"/>
      <c r="AG210" s="8"/>
      <c r="AH210" s="7"/>
    </row>
    <row r="211" spans="3:34" s="6" customFormat="1" x14ac:dyDescent="0.2">
      <c r="C211" s="10"/>
      <c r="D211" s="9"/>
      <c r="F211" s="9"/>
      <c r="G211" s="9"/>
      <c r="I211" s="9"/>
      <c r="J211" s="9"/>
      <c r="K211" s="53"/>
      <c r="L211" s="9"/>
      <c r="M211" s="9"/>
      <c r="T211" s="9"/>
      <c r="AD211" s="9"/>
      <c r="AE211" s="61"/>
      <c r="AF211" s="61"/>
      <c r="AG211" s="8"/>
      <c r="AH211" s="7"/>
    </row>
    <row r="212" spans="3:34" s="6" customFormat="1" x14ac:dyDescent="0.2">
      <c r="C212" s="10"/>
      <c r="D212" s="9"/>
      <c r="F212" s="9"/>
      <c r="G212" s="9"/>
      <c r="I212" s="9"/>
      <c r="J212" s="9"/>
      <c r="K212" s="53"/>
      <c r="L212" s="9"/>
      <c r="M212" s="9"/>
      <c r="T212" s="9"/>
      <c r="AD212" s="9"/>
      <c r="AE212" s="61"/>
      <c r="AF212" s="61"/>
      <c r="AG212" s="8"/>
      <c r="AH212" s="7"/>
    </row>
    <row r="213" spans="3:34" s="6" customFormat="1" x14ac:dyDescent="0.2">
      <c r="C213" s="10"/>
      <c r="D213" s="9"/>
      <c r="F213" s="9"/>
      <c r="G213" s="9"/>
      <c r="I213" s="9"/>
      <c r="J213" s="9"/>
      <c r="K213" s="53"/>
      <c r="L213" s="9"/>
      <c r="M213" s="9"/>
      <c r="T213" s="9"/>
      <c r="AD213" s="9"/>
      <c r="AE213" s="61"/>
      <c r="AF213" s="61"/>
      <c r="AG213" s="8"/>
      <c r="AH213" s="7"/>
    </row>
    <row r="214" spans="3:34" s="6" customFormat="1" x14ac:dyDescent="0.2">
      <c r="C214" s="10"/>
      <c r="D214" s="9"/>
      <c r="F214" s="9"/>
      <c r="G214" s="9"/>
      <c r="I214" s="9"/>
      <c r="J214" s="9"/>
      <c r="K214" s="53"/>
      <c r="L214" s="9"/>
      <c r="M214" s="9"/>
      <c r="T214" s="9"/>
      <c r="AD214" s="9"/>
      <c r="AE214" s="61"/>
      <c r="AF214" s="61"/>
      <c r="AG214" s="8"/>
      <c r="AH214" s="7"/>
    </row>
    <row r="215" spans="3:34" s="6" customFormat="1" x14ac:dyDescent="0.2">
      <c r="C215" s="10"/>
      <c r="D215" s="9"/>
      <c r="F215" s="9"/>
      <c r="G215" s="9"/>
      <c r="I215" s="9"/>
      <c r="J215" s="9"/>
      <c r="K215" s="53"/>
      <c r="L215" s="9"/>
      <c r="M215" s="9"/>
      <c r="T215" s="9"/>
      <c r="AD215" s="9"/>
      <c r="AE215" s="61"/>
      <c r="AF215" s="61"/>
      <c r="AG215" s="8"/>
      <c r="AH215" s="7"/>
    </row>
    <row r="216" spans="3:34" s="6" customFormat="1" x14ac:dyDescent="0.2">
      <c r="C216" s="10"/>
      <c r="D216" s="9"/>
      <c r="F216" s="9"/>
      <c r="G216" s="9"/>
      <c r="I216" s="9"/>
      <c r="J216" s="9"/>
      <c r="K216" s="53"/>
      <c r="L216" s="9"/>
      <c r="M216" s="9"/>
      <c r="T216" s="9"/>
      <c r="AD216" s="9"/>
      <c r="AE216" s="61"/>
      <c r="AF216" s="61"/>
      <c r="AG216" s="8"/>
      <c r="AH216" s="7"/>
    </row>
    <row r="217" spans="3:34" s="6" customFormat="1" x14ac:dyDescent="0.2">
      <c r="C217" s="10"/>
      <c r="D217" s="9"/>
      <c r="F217" s="9"/>
      <c r="G217" s="9"/>
      <c r="I217" s="9"/>
      <c r="J217" s="9"/>
      <c r="K217" s="53"/>
      <c r="L217" s="9"/>
      <c r="M217" s="9"/>
      <c r="T217" s="9"/>
      <c r="AD217" s="9"/>
      <c r="AE217" s="61"/>
      <c r="AF217" s="61"/>
      <c r="AG217" s="8"/>
      <c r="AH217" s="7"/>
    </row>
    <row r="218" spans="3:34" s="6" customFormat="1" x14ac:dyDescent="0.2">
      <c r="C218" s="10"/>
      <c r="D218" s="9"/>
      <c r="F218" s="9"/>
      <c r="G218" s="9"/>
      <c r="I218" s="9"/>
      <c r="J218" s="9"/>
      <c r="K218" s="53"/>
      <c r="L218" s="9"/>
      <c r="M218" s="9"/>
      <c r="T218" s="9"/>
      <c r="AD218" s="9"/>
      <c r="AE218" s="61"/>
      <c r="AF218" s="61"/>
      <c r="AG218" s="8"/>
      <c r="AH218" s="7"/>
    </row>
    <row r="219" spans="3:34" s="6" customFormat="1" x14ac:dyDescent="0.2">
      <c r="C219" s="10"/>
      <c r="D219" s="9"/>
      <c r="F219" s="9"/>
      <c r="G219" s="9"/>
      <c r="I219" s="9"/>
      <c r="J219" s="9"/>
      <c r="K219" s="53"/>
      <c r="L219" s="9"/>
      <c r="M219" s="9"/>
      <c r="T219" s="9"/>
      <c r="AD219" s="9"/>
      <c r="AE219" s="61"/>
      <c r="AF219" s="61"/>
      <c r="AG219" s="8"/>
      <c r="AH219" s="7"/>
    </row>
    <row r="220" spans="3:34" s="6" customFormat="1" x14ac:dyDescent="0.2">
      <c r="C220" s="10"/>
      <c r="D220" s="9"/>
      <c r="F220" s="9"/>
      <c r="G220" s="9"/>
      <c r="I220" s="9"/>
      <c r="J220" s="9"/>
      <c r="K220" s="53"/>
      <c r="L220" s="9"/>
      <c r="M220" s="9"/>
      <c r="T220" s="9"/>
      <c r="AD220" s="9"/>
      <c r="AE220" s="61"/>
      <c r="AF220" s="61"/>
      <c r="AG220" s="8"/>
      <c r="AH220" s="7"/>
    </row>
    <row r="221" spans="3:34" s="6" customFormat="1" x14ac:dyDescent="0.2">
      <c r="C221" s="10"/>
      <c r="D221" s="9"/>
      <c r="F221" s="9"/>
      <c r="G221" s="9"/>
      <c r="I221" s="9"/>
      <c r="J221" s="9"/>
      <c r="K221" s="53"/>
      <c r="L221" s="9"/>
      <c r="M221" s="9"/>
      <c r="T221" s="9"/>
      <c r="AD221" s="9"/>
      <c r="AE221" s="61"/>
      <c r="AF221" s="61"/>
      <c r="AG221" s="8"/>
      <c r="AH221" s="7"/>
    </row>
    <row r="222" spans="3:34" s="6" customFormat="1" x14ac:dyDescent="0.2">
      <c r="C222" s="10"/>
      <c r="D222" s="9"/>
      <c r="F222" s="9"/>
      <c r="G222" s="9"/>
      <c r="I222" s="9"/>
      <c r="J222" s="9"/>
      <c r="K222" s="53"/>
      <c r="L222" s="9"/>
      <c r="M222" s="9"/>
      <c r="T222" s="9"/>
      <c r="AD222" s="9"/>
      <c r="AE222" s="61"/>
      <c r="AF222" s="61"/>
      <c r="AG222" s="8"/>
      <c r="AH222" s="7"/>
    </row>
    <row r="223" spans="3:34" s="6" customFormat="1" x14ac:dyDescent="0.2">
      <c r="C223" s="10"/>
      <c r="D223" s="9"/>
      <c r="F223" s="9"/>
      <c r="G223" s="9"/>
      <c r="I223" s="9"/>
      <c r="J223" s="9"/>
      <c r="K223" s="53"/>
      <c r="L223" s="9"/>
      <c r="M223" s="9"/>
      <c r="T223" s="9"/>
      <c r="AD223" s="9"/>
      <c r="AE223" s="61"/>
      <c r="AF223" s="61"/>
      <c r="AG223" s="8"/>
      <c r="AH223" s="7"/>
    </row>
    <row r="224" spans="3:34" s="6" customFormat="1" x14ac:dyDescent="0.2">
      <c r="C224" s="10"/>
      <c r="D224" s="9"/>
      <c r="F224" s="9"/>
      <c r="G224" s="9"/>
      <c r="I224" s="9"/>
      <c r="J224" s="9"/>
      <c r="K224" s="53"/>
      <c r="L224" s="9"/>
      <c r="M224" s="9"/>
      <c r="T224" s="9"/>
      <c r="AD224" s="9"/>
      <c r="AE224" s="61"/>
      <c r="AF224" s="61"/>
      <c r="AG224" s="8"/>
      <c r="AH224" s="7"/>
    </row>
    <row r="225" spans="3:34" s="6" customFormat="1" x14ac:dyDescent="0.2">
      <c r="C225" s="10"/>
      <c r="D225" s="9"/>
      <c r="F225" s="9"/>
      <c r="G225" s="9"/>
      <c r="I225" s="9"/>
      <c r="J225" s="9"/>
      <c r="K225" s="53"/>
      <c r="L225" s="9"/>
      <c r="M225" s="9"/>
      <c r="T225" s="9"/>
      <c r="AD225" s="9"/>
      <c r="AE225" s="61"/>
      <c r="AF225" s="61"/>
      <c r="AG225" s="8"/>
      <c r="AH225" s="7"/>
    </row>
    <row r="226" spans="3:34" s="6" customFormat="1" x14ac:dyDescent="0.2">
      <c r="C226" s="10"/>
      <c r="D226" s="9"/>
      <c r="F226" s="9"/>
      <c r="G226" s="9"/>
      <c r="I226" s="9"/>
      <c r="J226" s="9"/>
      <c r="K226" s="53"/>
      <c r="L226" s="9"/>
      <c r="M226" s="9"/>
      <c r="T226" s="9"/>
      <c r="AD226" s="9"/>
      <c r="AE226" s="61"/>
      <c r="AF226" s="61"/>
      <c r="AG226" s="8"/>
      <c r="AH226" s="7"/>
    </row>
    <row r="227" spans="3:34" s="6" customFormat="1" x14ac:dyDescent="0.2">
      <c r="C227" s="10"/>
      <c r="D227" s="9"/>
      <c r="F227" s="9"/>
      <c r="G227" s="9"/>
      <c r="I227" s="9"/>
      <c r="J227" s="9"/>
      <c r="K227" s="53"/>
      <c r="L227" s="9"/>
      <c r="M227" s="9"/>
      <c r="T227" s="9"/>
      <c r="AD227" s="9"/>
      <c r="AE227" s="61"/>
      <c r="AF227" s="61"/>
      <c r="AG227" s="8"/>
      <c r="AH227" s="7"/>
    </row>
    <row r="228" spans="3:34" s="6" customFormat="1" x14ac:dyDescent="0.2">
      <c r="C228" s="10"/>
      <c r="D228" s="9"/>
      <c r="F228" s="9"/>
      <c r="G228" s="9"/>
      <c r="I228" s="9"/>
      <c r="J228" s="9"/>
      <c r="K228" s="53"/>
      <c r="L228" s="9"/>
      <c r="M228" s="9"/>
      <c r="T228" s="9"/>
      <c r="AD228" s="9"/>
      <c r="AE228" s="61"/>
      <c r="AF228" s="61"/>
      <c r="AG228" s="8"/>
      <c r="AH228" s="7"/>
    </row>
    <row r="229" spans="3:34" s="6" customFormat="1" x14ac:dyDescent="0.2">
      <c r="C229" s="10"/>
      <c r="D229" s="9"/>
      <c r="F229" s="9"/>
      <c r="G229" s="9"/>
      <c r="I229" s="9"/>
      <c r="J229" s="9"/>
      <c r="K229" s="53"/>
      <c r="L229" s="9"/>
      <c r="M229" s="9"/>
      <c r="T229" s="9"/>
      <c r="AD229" s="9"/>
      <c r="AE229" s="61"/>
      <c r="AF229" s="61"/>
      <c r="AG229" s="8"/>
      <c r="AH229" s="7"/>
    </row>
    <row r="230" spans="3:34" s="6" customFormat="1" x14ac:dyDescent="0.2">
      <c r="C230" s="10"/>
      <c r="D230" s="9"/>
      <c r="F230" s="9"/>
      <c r="G230" s="9"/>
      <c r="I230" s="9"/>
      <c r="J230" s="9"/>
      <c r="K230" s="53"/>
      <c r="L230" s="9"/>
      <c r="M230" s="9"/>
      <c r="T230" s="9"/>
      <c r="AD230" s="9"/>
      <c r="AE230" s="61"/>
      <c r="AF230" s="61"/>
      <c r="AG230" s="8"/>
      <c r="AH230" s="7"/>
    </row>
    <row r="231" spans="3:34" s="6" customFormat="1" x14ac:dyDescent="0.2">
      <c r="C231" s="10"/>
      <c r="D231" s="9"/>
      <c r="F231" s="9"/>
      <c r="G231" s="9"/>
      <c r="I231" s="9"/>
      <c r="J231" s="9"/>
      <c r="K231" s="53"/>
      <c r="L231" s="9"/>
      <c r="M231" s="9"/>
      <c r="T231" s="9"/>
      <c r="AD231" s="9"/>
      <c r="AE231" s="61"/>
      <c r="AF231" s="61"/>
      <c r="AG231" s="8"/>
      <c r="AH231" s="7"/>
    </row>
    <row r="232" spans="3:34" s="6" customFormat="1" x14ac:dyDescent="0.2">
      <c r="C232" s="10"/>
      <c r="D232" s="9"/>
      <c r="F232" s="9"/>
      <c r="G232" s="9"/>
      <c r="I232" s="9"/>
      <c r="J232" s="9"/>
      <c r="K232" s="53"/>
      <c r="L232" s="9"/>
      <c r="M232" s="9"/>
      <c r="T232" s="9"/>
      <c r="AD232" s="9"/>
      <c r="AE232" s="61"/>
      <c r="AF232" s="61"/>
      <c r="AG232" s="8"/>
      <c r="AH232" s="7"/>
    </row>
    <row r="233" spans="3:34" s="6" customFormat="1" x14ac:dyDescent="0.2">
      <c r="C233" s="10"/>
      <c r="D233" s="9"/>
      <c r="F233" s="9"/>
      <c r="G233" s="9"/>
      <c r="I233" s="9"/>
      <c r="J233" s="9"/>
      <c r="K233" s="53"/>
      <c r="L233" s="9"/>
      <c r="M233" s="9"/>
      <c r="T233" s="9"/>
      <c r="AD233" s="9"/>
      <c r="AE233" s="61"/>
      <c r="AF233" s="61"/>
      <c r="AG233" s="8"/>
      <c r="AH233" s="7"/>
    </row>
    <row r="234" spans="3:34" s="6" customFormat="1" x14ac:dyDescent="0.2">
      <c r="C234" s="10"/>
      <c r="D234" s="9"/>
      <c r="F234" s="9"/>
      <c r="G234" s="9"/>
      <c r="I234" s="9"/>
      <c r="J234" s="9"/>
      <c r="K234" s="53"/>
      <c r="L234" s="9"/>
      <c r="M234" s="9"/>
      <c r="T234" s="9"/>
      <c r="AD234" s="9"/>
      <c r="AE234" s="61"/>
      <c r="AF234" s="61"/>
      <c r="AG234" s="8"/>
      <c r="AH234" s="7"/>
    </row>
    <row r="235" spans="3:34" s="6" customFormat="1" x14ac:dyDescent="0.2">
      <c r="C235" s="10"/>
      <c r="D235" s="9"/>
      <c r="F235" s="9"/>
      <c r="G235" s="9"/>
      <c r="I235" s="9"/>
      <c r="J235" s="9"/>
      <c r="K235" s="53"/>
      <c r="L235" s="9"/>
      <c r="M235" s="9"/>
      <c r="T235" s="9"/>
      <c r="AD235" s="9"/>
      <c r="AE235" s="61"/>
      <c r="AF235" s="61"/>
      <c r="AG235" s="8"/>
      <c r="AH235" s="7"/>
    </row>
    <row r="236" spans="3:34" s="6" customFormat="1" x14ac:dyDescent="0.2">
      <c r="C236" s="10"/>
      <c r="D236" s="9"/>
      <c r="F236" s="9"/>
      <c r="G236" s="9"/>
      <c r="I236" s="9"/>
      <c r="J236" s="9"/>
      <c r="K236" s="53"/>
      <c r="L236" s="9"/>
      <c r="M236" s="9"/>
      <c r="T236" s="9"/>
      <c r="AD236" s="9"/>
      <c r="AE236" s="61"/>
      <c r="AF236" s="61"/>
      <c r="AG236" s="8"/>
      <c r="AH236" s="7"/>
    </row>
    <row r="237" spans="3:34" s="6" customFormat="1" x14ac:dyDescent="0.2">
      <c r="C237" s="10"/>
      <c r="D237" s="9"/>
      <c r="F237" s="9"/>
      <c r="G237" s="9"/>
      <c r="I237" s="9"/>
      <c r="J237" s="9"/>
      <c r="K237" s="53"/>
      <c r="L237" s="9"/>
      <c r="M237" s="9"/>
      <c r="T237" s="9"/>
      <c r="AD237" s="9"/>
      <c r="AE237" s="61"/>
      <c r="AF237" s="61"/>
      <c r="AG237" s="8"/>
      <c r="AH237" s="7"/>
    </row>
    <row r="238" spans="3:34" s="6" customFormat="1" x14ac:dyDescent="0.2">
      <c r="C238" s="10"/>
      <c r="D238" s="9"/>
      <c r="F238" s="9"/>
      <c r="G238" s="9"/>
      <c r="I238" s="9"/>
      <c r="J238" s="9"/>
      <c r="K238" s="53"/>
      <c r="L238" s="9"/>
      <c r="M238" s="9"/>
      <c r="T238" s="9"/>
      <c r="AD238" s="9"/>
      <c r="AE238" s="61"/>
      <c r="AF238" s="61"/>
      <c r="AG238" s="8"/>
      <c r="AH238" s="7"/>
    </row>
    <row r="239" spans="3:34" s="6" customFormat="1" x14ac:dyDescent="0.2">
      <c r="C239" s="10"/>
      <c r="D239" s="9"/>
      <c r="F239" s="9"/>
      <c r="G239" s="9"/>
      <c r="I239" s="9"/>
      <c r="J239" s="9"/>
      <c r="K239" s="53"/>
      <c r="L239" s="9"/>
      <c r="M239" s="9"/>
      <c r="T239" s="9"/>
      <c r="AD239" s="9"/>
      <c r="AE239" s="61"/>
      <c r="AF239" s="61"/>
      <c r="AG239" s="8"/>
      <c r="AH239" s="7"/>
    </row>
    <row r="240" spans="3:34" s="6" customFormat="1" x14ac:dyDescent="0.2">
      <c r="C240" s="10"/>
      <c r="D240" s="9"/>
      <c r="F240" s="9"/>
      <c r="G240" s="9"/>
      <c r="I240" s="9"/>
      <c r="J240" s="9"/>
      <c r="K240" s="53"/>
      <c r="L240" s="9"/>
      <c r="M240" s="9"/>
      <c r="T240" s="9"/>
      <c r="AD240" s="9"/>
      <c r="AE240" s="61"/>
      <c r="AF240" s="61"/>
      <c r="AG240" s="8"/>
      <c r="AH240" s="7"/>
    </row>
    <row r="241" spans="3:34" s="6" customFormat="1" x14ac:dyDescent="0.2">
      <c r="C241" s="10"/>
      <c r="D241" s="9"/>
      <c r="F241" s="9"/>
      <c r="G241" s="9"/>
      <c r="I241" s="9"/>
      <c r="J241" s="9"/>
      <c r="K241" s="53"/>
      <c r="L241" s="9"/>
      <c r="M241" s="9"/>
      <c r="T241" s="9"/>
      <c r="AD241" s="9"/>
      <c r="AE241" s="61"/>
      <c r="AF241" s="61"/>
      <c r="AG241" s="8"/>
      <c r="AH241" s="7"/>
    </row>
    <row r="242" spans="3:34" s="6" customFormat="1" x14ac:dyDescent="0.2">
      <c r="C242" s="10"/>
      <c r="D242" s="9"/>
      <c r="F242" s="9"/>
      <c r="G242" s="9"/>
      <c r="I242" s="9"/>
      <c r="J242" s="9"/>
      <c r="K242" s="53"/>
      <c r="L242" s="9"/>
      <c r="M242" s="9"/>
      <c r="T242" s="9"/>
      <c r="AD242" s="9"/>
      <c r="AE242" s="61"/>
      <c r="AF242" s="61"/>
      <c r="AG242" s="8"/>
      <c r="AH242" s="7"/>
    </row>
    <row r="243" spans="3:34" s="6" customFormat="1" x14ac:dyDescent="0.2">
      <c r="C243" s="10"/>
      <c r="D243" s="9"/>
      <c r="F243" s="9"/>
      <c r="G243" s="9"/>
      <c r="I243" s="9"/>
      <c r="J243" s="9"/>
      <c r="K243" s="53"/>
      <c r="L243" s="9"/>
      <c r="M243" s="9"/>
      <c r="T243" s="9"/>
      <c r="AD243" s="9"/>
      <c r="AE243" s="61"/>
      <c r="AF243" s="61"/>
      <c r="AG243" s="8"/>
      <c r="AH243" s="7"/>
    </row>
    <row r="244" spans="3:34" s="6" customFormat="1" x14ac:dyDescent="0.2">
      <c r="C244" s="10"/>
      <c r="D244" s="9"/>
      <c r="F244" s="9"/>
      <c r="G244" s="9"/>
      <c r="I244" s="9"/>
      <c r="J244" s="9"/>
      <c r="K244" s="53"/>
      <c r="L244" s="9"/>
      <c r="M244" s="9"/>
      <c r="T244" s="9"/>
      <c r="AD244" s="9"/>
      <c r="AE244" s="61"/>
      <c r="AF244" s="61"/>
      <c r="AG244" s="8"/>
      <c r="AH244" s="7"/>
    </row>
    <row r="245" spans="3:34" s="6" customFormat="1" x14ac:dyDescent="0.2">
      <c r="C245" s="10"/>
      <c r="D245" s="9"/>
      <c r="F245" s="9"/>
      <c r="G245" s="9"/>
      <c r="I245" s="9"/>
      <c r="J245" s="9"/>
      <c r="K245" s="53"/>
      <c r="L245" s="9"/>
      <c r="M245" s="9"/>
      <c r="T245" s="9"/>
      <c r="AD245" s="9"/>
      <c r="AE245" s="61"/>
      <c r="AF245" s="61"/>
      <c r="AG245" s="8"/>
      <c r="AH245" s="7"/>
    </row>
    <row r="246" spans="3:34" s="6" customFormat="1" x14ac:dyDescent="0.2">
      <c r="C246" s="10"/>
      <c r="D246" s="9"/>
      <c r="F246" s="9"/>
      <c r="G246" s="9"/>
      <c r="I246" s="9"/>
      <c r="J246" s="9"/>
      <c r="K246" s="53"/>
      <c r="L246" s="9"/>
      <c r="M246" s="9"/>
      <c r="T246" s="9"/>
      <c r="AD246" s="9"/>
      <c r="AE246" s="61"/>
      <c r="AF246" s="61"/>
      <c r="AG246" s="8"/>
      <c r="AH246" s="7"/>
    </row>
    <row r="247" spans="3:34" s="6" customFormat="1" x14ac:dyDescent="0.2">
      <c r="C247" s="10"/>
      <c r="D247" s="9"/>
      <c r="F247" s="9"/>
      <c r="G247" s="9"/>
      <c r="I247" s="9"/>
      <c r="J247" s="9"/>
      <c r="K247" s="53"/>
      <c r="L247" s="9"/>
      <c r="M247" s="9"/>
      <c r="T247" s="9"/>
      <c r="AD247" s="9"/>
      <c r="AE247" s="61"/>
      <c r="AF247" s="61"/>
      <c r="AG247" s="8"/>
      <c r="AH247" s="7"/>
    </row>
    <row r="248" spans="3:34" s="6" customFormat="1" x14ac:dyDescent="0.2">
      <c r="C248" s="10"/>
      <c r="D248" s="9"/>
      <c r="F248" s="9"/>
      <c r="G248" s="9"/>
      <c r="I248" s="9"/>
      <c r="J248" s="9"/>
      <c r="K248" s="53"/>
      <c r="L248" s="9"/>
      <c r="M248" s="9"/>
      <c r="T248" s="9"/>
      <c r="AD248" s="9"/>
      <c r="AE248" s="61"/>
      <c r="AF248" s="61"/>
      <c r="AG248" s="8"/>
      <c r="AH248" s="7"/>
    </row>
    <row r="249" spans="3:34" s="6" customFormat="1" x14ac:dyDescent="0.2">
      <c r="C249" s="10"/>
      <c r="D249" s="9"/>
      <c r="F249" s="9"/>
      <c r="G249" s="9"/>
      <c r="I249" s="9"/>
      <c r="J249" s="9"/>
      <c r="K249" s="53"/>
      <c r="L249" s="9"/>
      <c r="M249" s="9"/>
      <c r="T249" s="9"/>
      <c r="AD249" s="9"/>
      <c r="AE249" s="61"/>
      <c r="AF249" s="61"/>
      <c r="AG249" s="8"/>
      <c r="AH249" s="7"/>
    </row>
    <row r="250" spans="3:34" s="6" customFormat="1" x14ac:dyDescent="0.2">
      <c r="C250" s="10"/>
      <c r="D250" s="9"/>
      <c r="F250" s="9"/>
      <c r="G250" s="9"/>
      <c r="I250" s="9"/>
      <c r="J250" s="9"/>
      <c r="K250" s="53"/>
      <c r="L250" s="9"/>
      <c r="M250" s="9"/>
      <c r="T250" s="9"/>
      <c r="AD250" s="9"/>
      <c r="AE250" s="61"/>
      <c r="AF250" s="61"/>
      <c r="AG250" s="8"/>
      <c r="AH250" s="7"/>
    </row>
    <row r="251" spans="3:34" s="6" customFormat="1" x14ac:dyDescent="0.2">
      <c r="C251" s="10"/>
      <c r="D251" s="9"/>
      <c r="F251" s="9"/>
      <c r="G251" s="9"/>
      <c r="I251" s="9"/>
      <c r="J251" s="9"/>
      <c r="K251" s="53"/>
      <c r="L251" s="9"/>
      <c r="M251" s="9"/>
      <c r="T251" s="9"/>
      <c r="AD251" s="9"/>
      <c r="AE251" s="61"/>
      <c r="AF251" s="61"/>
      <c r="AG251" s="8"/>
      <c r="AH251" s="7"/>
    </row>
    <row r="252" spans="3:34" s="6" customFormat="1" x14ac:dyDescent="0.2">
      <c r="C252" s="10"/>
      <c r="D252" s="9"/>
      <c r="F252" s="9"/>
      <c r="G252" s="9"/>
      <c r="I252" s="9"/>
      <c r="J252" s="9"/>
      <c r="K252" s="53"/>
      <c r="L252" s="9"/>
      <c r="M252" s="9"/>
      <c r="T252" s="9"/>
      <c r="AD252" s="9"/>
      <c r="AE252" s="61"/>
      <c r="AF252" s="61"/>
      <c r="AG252" s="8"/>
      <c r="AH252" s="7"/>
    </row>
    <row r="253" spans="3:34" s="6" customFormat="1" x14ac:dyDescent="0.2">
      <c r="C253" s="10"/>
      <c r="D253" s="9"/>
      <c r="F253" s="9"/>
      <c r="G253" s="9"/>
      <c r="I253" s="9"/>
      <c r="J253" s="9"/>
      <c r="K253" s="53"/>
      <c r="L253" s="9"/>
      <c r="M253" s="9"/>
      <c r="T253" s="9"/>
      <c r="AD253" s="9"/>
      <c r="AE253" s="61"/>
      <c r="AF253" s="61"/>
      <c r="AG253" s="8"/>
      <c r="AH253" s="7"/>
    </row>
    <row r="254" spans="3:34" s="6" customFormat="1" x14ac:dyDescent="0.2">
      <c r="C254" s="10"/>
      <c r="D254" s="9"/>
      <c r="F254" s="9"/>
      <c r="G254" s="9"/>
      <c r="I254" s="9"/>
      <c r="J254" s="9"/>
      <c r="K254" s="53"/>
      <c r="L254" s="9"/>
      <c r="M254" s="9"/>
      <c r="T254" s="9"/>
      <c r="AD254" s="9"/>
      <c r="AE254" s="61"/>
      <c r="AF254" s="61"/>
      <c r="AG254" s="8"/>
      <c r="AH254" s="7"/>
    </row>
    <row r="255" spans="3:34" s="6" customFormat="1" x14ac:dyDescent="0.2">
      <c r="C255" s="10"/>
      <c r="D255" s="9"/>
      <c r="F255" s="9"/>
      <c r="G255" s="9"/>
      <c r="I255" s="9"/>
      <c r="J255" s="9"/>
      <c r="K255" s="53"/>
      <c r="L255" s="9"/>
      <c r="M255" s="9"/>
      <c r="T255" s="9"/>
      <c r="AD255" s="9"/>
      <c r="AE255" s="61"/>
      <c r="AF255" s="61"/>
      <c r="AG255" s="8"/>
      <c r="AH255" s="7"/>
    </row>
    <row r="256" spans="3:34" s="6" customFormat="1" x14ac:dyDescent="0.2">
      <c r="C256" s="10"/>
      <c r="D256" s="9"/>
      <c r="F256" s="9"/>
      <c r="G256" s="9"/>
      <c r="I256" s="9"/>
      <c r="J256" s="9"/>
      <c r="K256" s="53"/>
      <c r="L256" s="9"/>
      <c r="M256" s="9"/>
      <c r="T256" s="9"/>
      <c r="AD256" s="9"/>
      <c r="AE256" s="61"/>
      <c r="AF256" s="61"/>
      <c r="AG256" s="8"/>
      <c r="AH256" s="7"/>
    </row>
    <row r="257" spans="3:34" s="6" customFormat="1" x14ac:dyDescent="0.2">
      <c r="C257" s="10"/>
      <c r="D257" s="9"/>
      <c r="F257" s="9"/>
      <c r="G257" s="9"/>
      <c r="I257" s="9"/>
      <c r="J257" s="9"/>
      <c r="K257" s="53"/>
      <c r="L257" s="9"/>
      <c r="M257" s="9"/>
      <c r="T257" s="9"/>
      <c r="AD257" s="9"/>
      <c r="AE257" s="61"/>
      <c r="AF257" s="61"/>
      <c r="AG257" s="8"/>
      <c r="AH257" s="7"/>
    </row>
    <row r="258" spans="3:34" s="6" customFormat="1" x14ac:dyDescent="0.2">
      <c r="C258" s="10"/>
      <c r="D258" s="9"/>
      <c r="F258" s="9"/>
      <c r="G258" s="9"/>
      <c r="I258" s="9"/>
      <c r="J258" s="9"/>
      <c r="K258" s="53"/>
      <c r="L258" s="9"/>
      <c r="M258" s="9"/>
      <c r="T258" s="9"/>
      <c r="AD258" s="9"/>
      <c r="AE258" s="61"/>
      <c r="AF258" s="61"/>
      <c r="AG258" s="8"/>
      <c r="AH258" s="7"/>
    </row>
    <row r="259" spans="3:34" s="6" customFormat="1" x14ac:dyDescent="0.2">
      <c r="C259" s="10"/>
      <c r="D259" s="9"/>
      <c r="F259" s="9"/>
      <c r="G259" s="9"/>
      <c r="I259" s="9"/>
      <c r="J259" s="9"/>
      <c r="K259" s="53"/>
      <c r="L259" s="9"/>
      <c r="M259" s="9"/>
      <c r="T259" s="9"/>
      <c r="AD259" s="9"/>
      <c r="AE259" s="61"/>
      <c r="AF259" s="61"/>
      <c r="AG259" s="8"/>
      <c r="AH259" s="7"/>
    </row>
    <row r="260" spans="3:34" s="6" customFormat="1" x14ac:dyDescent="0.2">
      <c r="C260" s="10"/>
      <c r="D260" s="9"/>
      <c r="F260" s="9"/>
      <c r="G260" s="9"/>
      <c r="I260" s="9"/>
      <c r="J260" s="9"/>
      <c r="K260" s="53"/>
      <c r="L260" s="9"/>
      <c r="M260" s="9"/>
      <c r="T260" s="9"/>
      <c r="AD260" s="9"/>
      <c r="AE260" s="61"/>
      <c r="AF260" s="61"/>
      <c r="AG260" s="8"/>
      <c r="AH260" s="7"/>
    </row>
    <row r="261" spans="3:34" s="6" customFormat="1" x14ac:dyDescent="0.2">
      <c r="C261" s="10"/>
      <c r="D261" s="9"/>
      <c r="F261" s="9"/>
      <c r="G261" s="9"/>
      <c r="I261" s="9"/>
      <c r="J261" s="9"/>
      <c r="K261" s="53"/>
      <c r="L261" s="9"/>
      <c r="M261" s="9"/>
      <c r="T261" s="9"/>
      <c r="AD261" s="9"/>
      <c r="AE261" s="61"/>
      <c r="AF261" s="61"/>
      <c r="AG261" s="8"/>
      <c r="AH261" s="7"/>
    </row>
    <row r="262" spans="3:34" s="6" customFormat="1" x14ac:dyDescent="0.2">
      <c r="C262" s="10"/>
      <c r="D262" s="9"/>
      <c r="F262" s="9"/>
      <c r="G262" s="9"/>
      <c r="I262" s="9"/>
      <c r="J262" s="9"/>
      <c r="K262" s="53"/>
      <c r="L262" s="9"/>
      <c r="M262" s="9"/>
      <c r="T262" s="9"/>
      <c r="AD262" s="9"/>
      <c r="AE262" s="61"/>
      <c r="AF262" s="61"/>
      <c r="AG262" s="8"/>
      <c r="AH262" s="7"/>
    </row>
    <row r="263" spans="3:34" s="6" customFormat="1" x14ac:dyDescent="0.2">
      <c r="C263" s="10"/>
      <c r="D263" s="9"/>
      <c r="F263" s="9"/>
      <c r="G263" s="9"/>
      <c r="I263" s="9"/>
      <c r="J263" s="9"/>
      <c r="K263" s="53"/>
      <c r="L263" s="9"/>
      <c r="M263" s="9"/>
      <c r="T263" s="9"/>
      <c r="AD263" s="9"/>
      <c r="AE263" s="61"/>
      <c r="AF263" s="61"/>
      <c r="AG263" s="8"/>
      <c r="AH263" s="7"/>
    </row>
    <row r="264" spans="3:34" s="6" customFormat="1" x14ac:dyDescent="0.2">
      <c r="C264" s="10"/>
      <c r="D264" s="9"/>
      <c r="F264" s="9"/>
      <c r="G264" s="9"/>
      <c r="I264" s="9"/>
      <c r="J264" s="9"/>
      <c r="K264" s="53"/>
      <c r="L264" s="9"/>
      <c r="M264" s="9"/>
      <c r="T264" s="9"/>
      <c r="AD264" s="9"/>
      <c r="AE264" s="61"/>
      <c r="AF264" s="61"/>
      <c r="AG264" s="8"/>
      <c r="AH264" s="7"/>
    </row>
    <row r="265" spans="3:34" s="6" customFormat="1" x14ac:dyDescent="0.2">
      <c r="C265" s="10"/>
      <c r="D265" s="9"/>
      <c r="F265" s="9"/>
      <c r="G265" s="9"/>
      <c r="I265" s="9"/>
      <c r="J265" s="9"/>
      <c r="K265" s="53"/>
      <c r="L265" s="9"/>
      <c r="M265" s="9"/>
      <c r="T265" s="9"/>
      <c r="AD265" s="9"/>
      <c r="AE265" s="61"/>
      <c r="AF265" s="61"/>
      <c r="AG265" s="8"/>
      <c r="AH265" s="7"/>
    </row>
    <row r="266" spans="3:34" s="6" customFormat="1" x14ac:dyDescent="0.2">
      <c r="C266" s="10"/>
      <c r="D266" s="9"/>
      <c r="F266" s="9"/>
      <c r="G266" s="9"/>
      <c r="I266" s="9"/>
      <c r="J266" s="9"/>
      <c r="K266" s="53"/>
      <c r="L266" s="9"/>
      <c r="M266" s="9"/>
      <c r="T266" s="9"/>
      <c r="AD266" s="9"/>
      <c r="AE266" s="61"/>
      <c r="AF266" s="61"/>
      <c r="AG266" s="8"/>
      <c r="AH266" s="7"/>
    </row>
    <row r="267" spans="3:34" s="6" customFormat="1" x14ac:dyDescent="0.2">
      <c r="C267" s="10"/>
      <c r="D267" s="9"/>
      <c r="F267" s="9"/>
      <c r="G267" s="9"/>
      <c r="I267" s="9"/>
      <c r="J267" s="9"/>
      <c r="K267" s="53"/>
      <c r="L267" s="9"/>
      <c r="M267" s="9"/>
      <c r="T267" s="9"/>
      <c r="AD267" s="9"/>
      <c r="AE267" s="61"/>
      <c r="AF267" s="61"/>
      <c r="AG267" s="8"/>
      <c r="AH267" s="7"/>
    </row>
    <row r="268" spans="3:34" s="6" customFormat="1" x14ac:dyDescent="0.2">
      <c r="C268" s="10"/>
      <c r="D268" s="9"/>
      <c r="F268" s="9"/>
      <c r="G268" s="9"/>
      <c r="I268" s="9"/>
      <c r="J268" s="9"/>
      <c r="K268" s="53"/>
      <c r="L268" s="9"/>
      <c r="M268" s="9"/>
      <c r="T268" s="9"/>
      <c r="AD268" s="9"/>
      <c r="AE268" s="61"/>
      <c r="AF268" s="61"/>
      <c r="AG268" s="8"/>
      <c r="AH268" s="7"/>
    </row>
    <row r="269" spans="3:34" s="6" customFormat="1" x14ac:dyDescent="0.2">
      <c r="C269" s="10"/>
      <c r="D269" s="9"/>
      <c r="F269" s="9"/>
      <c r="G269" s="9"/>
      <c r="I269" s="9"/>
      <c r="J269" s="9"/>
      <c r="K269" s="53"/>
      <c r="L269" s="9"/>
      <c r="M269" s="9"/>
      <c r="T269" s="9"/>
      <c r="AD269" s="9"/>
      <c r="AE269" s="61"/>
      <c r="AF269" s="61"/>
      <c r="AG269" s="8"/>
      <c r="AH269" s="7"/>
    </row>
    <row r="270" spans="3:34" s="6" customFormat="1" x14ac:dyDescent="0.2">
      <c r="C270" s="10"/>
      <c r="D270" s="9"/>
      <c r="F270" s="9"/>
      <c r="G270" s="9"/>
      <c r="I270" s="9"/>
      <c r="J270" s="9"/>
      <c r="K270" s="53"/>
      <c r="L270" s="9"/>
      <c r="M270" s="9"/>
      <c r="T270" s="9"/>
      <c r="AD270" s="9"/>
      <c r="AE270" s="61"/>
      <c r="AF270" s="61"/>
      <c r="AG270" s="8"/>
      <c r="AH270" s="7"/>
    </row>
    <row r="271" spans="3:34" s="6" customFormat="1" x14ac:dyDescent="0.2">
      <c r="C271" s="10"/>
      <c r="D271" s="9"/>
      <c r="F271" s="9"/>
      <c r="G271" s="9"/>
      <c r="I271" s="9"/>
      <c r="J271" s="9"/>
      <c r="K271" s="53"/>
      <c r="L271" s="9"/>
      <c r="M271" s="9"/>
      <c r="T271" s="9"/>
      <c r="AD271" s="9"/>
      <c r="AE271" s="61"/>
      <c r="AF271" s="61"/>
      <c r="AG271" s="8"/>
      <c r="AH271" s="7"/>
    </row>
    <row r="272" spans="3:34" s="6" customFormat="1" x14ac:dyDescent="0.2">
      <c r="C272" s="10"/>
      <c r="D272" s="9"/>
      <c r="F272" s="9"/>
      <c r="G272" s="9"/>
      <c r="I272" s="9"/>
      <c r="J272" s="9"/>
      <c r="K272" s="53"/>
      <c r="L272" s="9"/>
      <c r="M272" s="9"/>
      <c r="T272" s="9"/>
      <c r="AD272" s="9"/>
      <c r="AE272" s="61"/>
      <c r="AF272" s="61"/>
      <c r="AG272" s="8"/>
      <c r="AH272" s="7"/>
    </row>
    <row r="273" spans="3:34" s="6" customFormat="1" x14ac:dyDescent="0.2">
      <c r="C273" s="10"/>
      <c r="D273" s="9"/>
      <c r="F273" s="9"/>
      <c r="G273" s="9"/>
      <c r="I273" s="9"/>
      <c r="J273" s="9"/>
      <c r="K273" s="53"/>
      <c r="L273" s="9"/>
      <c r="M273" s="9"/>
      <c r="T273" s="9"/>
      <c r="AD273" s="9"/>
      <c r="AE273" s="61"/>
      <c r="AF273" s="61"/>
      <c r="AG273" s="8"/>
      <c r="AH273" s="7"/>
    </row>
    <row r="274" spans="3:34" s="6" customFormat="1" x14ac:dyDescent="0.2">
      <c r="C274" s="10"/>
      <c r="D274" s="9"/>
      <c r="F274" s="9"/>
      <c r="G274" s="9"/>
      <c r="I274" s="9"/>
      <c r="J274" s="9"/>
      <c r="K274" s="53"/>
      <c r="L274" s="9"/>
      <c r="M274" s="9"/>
      <c r="T274" s="9"/>
      <c r="AD274" s="9"/>
      <c r="AE274" s="61"/>
      <c r="AF274" s="61"/>
      <c r="AG274" s="8"/>
      <c r="AH274" s="7"/>
    </row>
    <row r="275" spans="3:34" s="6" customFormat="1" x14ac:dyDescent="0.2">
      <c r="C275" s="10"/>
      <c r="D275" s="9"/>
      <c r="F275" s="9"/>
      <c r="G275" s="9"/>
      <c r="I275" s="9"/>
      <c r="J275" s="9"/>
      <c r="K275" s="53"/>
      <c r="L275" s="9"/>
      <c r="M275" s="9"/>
      <c r="T275" s="9"/>
      <c r="AD275" s="9"/>
      <c r="AE275" s="61"/>
      <c r="AF275" s="61"/>
      <c r="AG275" s="8"/>
      <c r="AH275" s="7"/>
    </row>
    <row r="276" spans="3:34" s="6" customFormat="1" x14ac:dyDescent="0.2">
      <c r="C276" s="10"/>
      <c r="D276" s="9"/>
      <c r="F276" s="9"/>
      <c r="G276" s="9"/>
      <c r="I276" s="9"/>
      <c r="J276" s="9"/>
      <c r="K276" s="53"/>
      <c r="L276" s="9"/>
      <c r="M276" s="9"/>
      <c r="T276" s="9"/>
      <c r="AD276" s="9"/>
      <c r="AE276" s="61"/>
      <c r="AF276" s="61"/>
      <c r="AG276" s="8"/>
      <c r="AH276" s="7"/>
    </row>
    <row r="277" spans="3:34" s="6" customFormat="1" x14ac:dyDescent="0.2">
      <c r="C277" s="10"/>
      <c r="D277" s="9"/>
      <c r="F277" s="9"/>
      <c r="G277" s="9"/>
      <c r="I277" s="9"/>
      <c r="J277" s="9"/>
      <c r="K277" s="53"/>
      <c r="L277" s="9"/>
      <c r="M277" s="9"/>
      <c r="T277" s="9"/>
      <c r="AD277" s="9"/>
      <c r="AE277" s="61"/>
      <c r="AF277" s="61"/>
      <c r="AG277" s="8"/>
      <c r="AH277" s="7"/>
    </row>
    <row r="278" spans="3:34" s="6" customFormat="1" x14ac:dyDescent="0.2">
      <c r="C278" s="10"/>
      <c r="D278" s="9"/>
      <c r="F278" s="9"/>
      <c r="G278" s="9"/>
      <c r="I278" s="9"/>
      <c r="J278" s="9"/>
      <c r="K278" s="53"/>
      <c r="L278" s="9"/>
      <c r="M278" s="9"/>
      <c r="T278" s="9"/>
      <c r="AD278" s="9"/>
      <c r="AE278" s="61"/>
      <c r="AF278" s="61"/>
      <c r="AG278" s="8"/>
      <c r="AH278" s="7"/>
    </row>
    <row r="279" spans="3:34" s="6" customFormat="1" x14ac:dyDescent="0.2">
      <c r="C279" s="10"/>
      <c r="D279" s="9"/>
      <c r="F279" s="9"/>
      <c r="G279" s="9"/>
      <c r="I279" s="9"/>
      <c r="J279" s="9"/>
      <c r="K279" s="53"/>
      <c r="L279" s="9"/>
      <c r="M279" s="9"/>
      <c r="T279" s="9"/>
      <c r="AD279" s="9"/>
      <c r="AE279" s="61"/>
      <c r="AF279" s="61"/>
      <c r="AG279" s="8"/>
      <c r="AH279" s="7"/>
    </row>
    <row r="280" spans="3:34" s="6" customFormat="1" x14ac:dyDescent="0.2">
      <c r="C280" s="10"/>
      <c r="D280" s="9"/>
      <c r="F280" s="9"/>
      <c r="G280" s="9"/>
      <c r="I280" s="9"/>
      <c r="J280" s="9"/>
      <c r="K280" s="53"/>
      <c r="L280" s="9"/>
      <c r="M280" s="9"/>
      <c r="T280" s="9"/>
      <c r="AD280" s="9"/>
      <c r="AE280" s="61"/>
      <c r="AF280" s="61"/>
      <c r="AG280" s="8"/>
      <c r="AH280" s="7"/>
    </row>
    <row r="281" spans="3:34" s="6" customFormat="1" x14ac:dyDescent="0.2">
      <c r="C281" s="10"/>
      <c r="D281" s="9"/>
      <c r="F281" s="9"/>
      <c r="G281" s="9"/>
      <c r="I281" s="9"/>
      <c r="J281" s="9"/>
      <c r="K281" s="53"/>
      <c r="L281" s="9"/>
      <c r="M281" s="9"/>
      <c r="T281" s="9"/>
      <c r="AD281" s="9"/>
      <c r="AE281" s="61"/>
      <c r="AF281" s="61"/>
      <c r="AG281" s="8"/>
      <c r="AH281" s="7"/>
    </row>
    <row r="282" spans="3:34" s="6" customFormat="1" x14ac:dyDescent="0.2">
      <c r="C282" s="10"/>
      <c r="D282" s="9"/>
      <c r="F282" s="9"/>
      <c r="G282" s="9"/>
      <c r="I282" s="9"/>
      <c r="J282" s="9"/>
      <c r="K282" s="53"/>
      <c r="L282" s="9"/>
      <c r="M282" s="9"/>
      <c r="T282" s="9"/>
      <c r="AD282" s="9"/>
      <c r="AE282" s="61"/>
      <c r="AF282" s="61"/>
      <c r="AG282" s="8"/>
      <c r="AH282" s="7"/>
    </row>
    <row r="283" spans="3:34" s="6" customFormat="1" x14ac:dyDescent="0.2">
      <c r="C283" s="10"/>
      <c r="D283" s="9"/>
      <c r="F283" s="9"/>
      <c r="G283" s="9"/>
      <c r="I283" s="9"/>
      <c r="J283" s="9"/>
      <c r="K283" s="53"/>
      <c r="L283" s="9"/>
      <c r="M283" s="9"/>
      <c r="T283" s="9"/>
      <c r="AD283" s="9"/>
      <c r="AE283" s="61"/>
      <c r="AF283" s="61"/>
      <c r="AG283" s="8"/>
      <c r="AH283" s="7"/>
    </row>
    <row r="284" spans="3:34" s="6" customFormat="1" x14ac:dyDescent="0.2">
      <c r="C284" s="10"/>
      <c r="D284" s="9"/>
      <c r="F284" s="9"/>
      <c r="G284" s="9"/>
      <c r="I284" s="9"/>
      <c r="J284" s="9"/>
      <c r="K284" s="53"/>
      <c r="L284" s="9"/>
      <c r="M284" s="9"/>
      <c r="T284" s="9"/>
      <c r="AD284" s="9"/>
      <c r="AE284" s="61"/>
      <c r="AF284" s="61"/>
      <c r="AG284" s="8"/>
      <c r="AH284" s="7"/>
    </row>
    <row r="285" spans="3:34" s="6" customFormat="1" x14ac:dyDescent="0.2">
      <c r="C285" s="10"/>
      <c r="D285" s="9"/>
      <c r="F285" s="9"/>
      <c r="G285" s="9"/>
      <c r="I285" s="9"/>
      <c r="J285" s="9"/>
      <c r="K285" s="53"/>
      <c r="L285" s="9"/>
      <c r="M285" s="9"/>
      <c r="T285" s="9"/>
      <c r="AD285" s="9"/>
      <c r="AE285" s="61"/>
      <c r="AF285" s="61"/>
      <c r="AG285" s="8"/>
      <c r="AH285" s="7"/>
    </row>
    <row r="286" spans="3:34" s="6" customFormat="1" x14ac:dyDescent="0.2">
      <c r="C286" s="10"/>
      <c r="D286" s="9"/>
      <c r="F286" s="9"/>
      <c r="G286" s="9"/>
      <c r="I286" s="9"/>
      <c r="J286" s="9"/>
      <c r="K286" s="53"/>
      <c r="L286" s="9"/>
      <c r="M286" s="9"/>
      <c r="T286" s="9"/>
      <c r="AD286" s="9"/>
      <c r="AE286" s="61"/>
      <c r="AF286" s="61"/>
      <c r="AG286" s="8"/>
      <c r="AH286" s="7"/>
    </row>
    <row r="287" spans="3:34" s="6" customFormat="1" x14ac:dyDescent="0.2">
      <c r="C287" s="10"/>
      <c r="D287" s="9"/>
      <c r="F287" s="9"/>
      <c r="G287" s="9"/>
      <c r="I287" s="9"/>
      <c r="J287" s="9"/>
      <c r="K287" s="53"/>
      <c r="L287" s="9"/>
      <c r="M287" s="9"/>
      <c r="T287" s="9"/>
      <c r="AD287" s="9"/>
      <c r="AE287" s="61"/>
      <c r="AF287" s="61"/>
      <c r="AG287" s="8"/>
      <c r="AH287" s="7"/>
    </row>
    <row r="288" spans="3:34" s="6" customFormat="1" x14ac:dyDescent="0.2">
      <c r="C288" s="10"/>
      <c r="D288" s="9"/>
      <c r="F288" s="9"/>
      <c r="G288" s="9"/>
      <c r="I288" s="9"/>
      <c r="J288" s="9"/>
      <c r="K288" s="53"/>
      <c r="L288" s="9"/>
      <c r="M288" s="9"/>
      <c r="T288" s="9"/>
      <c r="AD288" s="9"/>
      <c r="AE288" s="61"/>
      <c r="AF288" s="61"/>
      <c r="AG288" s="8"/>
      <c r="AH288" s="7"/>
    </row>
    <row r="289" spans="3:34" s="6" customFormat="1" x14ac:dyDescent="0.2">
      <c r="C289" s="10"/>
      <c r="D289" s="9"/>
      <c r="F289" s="9"/>
      <c r="G289" s="9"/>
      <c r="I289" s="9"/>
      <c r="J289" s="9"/>
      <c r="K289" s="53"/>
      <c r="L289" s="9"/>
      <c r="M289" s="9"/>
      <c r="T289" s="9"/>
      <c r="AD289" s="9"/>
      <c r="AE289" s="61"/>
      <c r="AF289" s="61"/>
      <c r="AG289" s="8"/>
      <c r="AH289" s="7"/>
    </row>
    <row r="290" spans="3:34" s="6" customFormat="1" x14ac:dyDescent="0.2">
      <c r="C290" s="10"/>
      <c r="D290" s="9"/>
      <c r="F290" s="9"/>
      <c r="G290" s="9"/>
      <c r="I290" s="9"/>
      <c r="J290" s="9"/>
      <c r="K290" s="53"/>
      <c r="L290" s="9"/>
      <c r="M290" s="9"/>
      <c r="T290" s="9"/>
      <c r="AD290" s="9"/>
      <c r="AE290" s="61"/>
      <c r="AF290" s="61"/>
      <c r="AG290" s="8"/>
      <c r="AH290" s="7"/>
    </row>
    <row r="291" spans="3:34" s="6" customFormat="1" x14ac:dyDescent="0.2">
      <c r="C291" s="10"/>
      <c r="D291" s="9"/>
      <c r="F291" s="9"/>
      <c r="G291" s="9"/>
      <c r="I291" s="9"/>
      <c r="J291" s="9"/>
      <c r="K291" s="53"/>
      <c r="L291" s="9"/>
      <c r="M291" s="9"/>
      <c r="T291" s="9"/>
      <c r="AD291" s="9"/>
      <c r="AE291" s="61"/>
      <c r="AF291" s="61"/>
      <c r="AG291" s="8"/>
      <c r="AH291" s="7"/>
    </row>
    <row r="292" spans="3:34" s="6" customFormat="1" x14ac:dyDescent="0.2">
      <c r="C292" s="10"/>
      <c r="D292" s="9"/>
      <c r="F292" s="9"/>
      <c r="G292" s="9"/>
      <c r="I292" s="9"/>
      <c r="J292" s="9"/>
      <c r="K292" s="53"/>
      <c r="L292" s="9"/>
      <c r="M292" s="9"/>
      <c r="T292" s="9"/>
      <c r="AD292" s="9"/>
      <c r="AE292" s="61"/>
      <c r="AF292" s="61"/>
      <c r="AG292" s="8"/>
      <c r="AH292" s="7"/>
    </row>
    <row r="293" spans="3:34" s="6" customFormat="1" x14ac:dyDescent="0.2">
      <c r="C293" s="10"/>
      <c r="D293" s="9"/>
      <c r="F293" s="9"/>
      <c r="G293" s="9"/>
      <c r="I293" s="9"/>
      <c r="J293" s="9"/>
      <c r="K293" s="53"/>
      <c r="L293" s="9"/>
      <c r="M293" s="9"/>
      <c r="T293" s="9"/>
      <c r="AD293" s="9"/>
      <c r="AE293" s="61"/>
      <c r="AF293" s="61"/>
      <c r="AG293" s="8"/>
      <c r="AH293" s="7"/>
    </row>
    <row r="294" spans="3:34" s="6" customFormat="1" x14ac:dyDescent="0.2">
      <c r="C294" s="10"/>
      <c r="D294" s="9"/>
      <c r="F294" s="9"/>
      <c r="G294" s="9"/>
      <c r="I294" s="9"/>
      <c r="J294" s="9"/>
      <c r="K294" s="53"/>
      <c r="L294" s="9"/>
      <c r="M294" s="9"/>
      <c r="T294" s="9"/>
      <c r="AD294" s="9"/>
      <c r="AE294" s="61"/>
      <c r="AF294" s="61"/>
      <c r="AG294" s="8"/>
      <c r="AH294" s="7"/>
    </row>
    <row r="295" spans="3:34" s="6" customFormat="1" x14ac:dyDescent="0.2">
      <c r="C295" s="10"/>
      <c r="D295" s="9"/>
      <c r="F295" s="9"/>
      <c r="G295" s="9"/>
      <c r="I295" s="9"/>
      <c r="J295" s="9"/>
      <c r="K295" s="53"/>
      <c r="L295" s="9"/>
      <c r="M295" s="9"/>
      <c r="T295" s="9"/>
      <c r="AD295" s="9"/>
      <c r="AE295" s="61"/>
      <c r="AF295" s="61"/>
      <c r="AG295" s="8"/>
      <c r="AH295" s="7"/>
    </row>
    <row r="296" spans="3:34" s="6" customFormat="1" x14ac:dyDescent="0.2">
      <c r="C296" s="10"/>
      <c r="D296" s="9"/>
      <c r="F296" s="9"/>
      <c r="G296" s="9"/>
      <c r="I296" s="9"/>
      <c r="J296" s="9"/>
      <c r="K296" s="53"/>
      <c r="L296" s="9"/>
      <c r="M296" s="9"/>
      <c r="T296" s="9"/>
      <c r="AD296" s="9"/>
      <c r="AE296" s="61"/>
      <c r="AF296" s="61"/>
      <c r="AG296" s="8"/>
      <c r="AH296" s="7"/>
    </row>
    <row r="297" spans="3:34" s="6" customFormat="1" x14ac:dyDescent="0.2">
      <c r="C297" s="10"/>
      <c r="D297" s="9"/>
      <c r="F297" s="9"/>
      <c r="G297" s="9"/>
      <c r="I297" s="9"/>
      <c r="J297" s="9"/>
      <c r="K297" s="53"/>
      <c r="L297" s="9"/>
      <c r="M297" s="9"/>
      <c r="T297" s="9"/>
      <c r="AD297" s="9"/>
      <c r="AE297" s="61"/>
      <c r="AF297" s="61"/>
      <c r="AG297" s="8"/>
      <c r="AH297" s="7"/>
    </row>
    <row r="298" spans="3:34" s="6" customFormat="1" x14ac:dyDescent="0.2">
      <c r="C298" s="10"/>
      <c r="D298" s="9"/>
      <c r="F298" s="9"/>
      <c r="G298" s="9"/>
      <c r="I298" s="9"/>
      <c r="J298" s="9"/>
      <c r="K298" s="53"/>
      <c r="L298" s="9"/>
      <c r="M298" s="9"/>
      <c r="T298" s="9"/>
      <c r="AD298" s="9"/>
      <c r="AE298" s="61"/>
      <c r="AF298" s="61"/>
      <c r="AG298" s="8"/>
      <c r="AH298" s="7"/>
    </row>
    <row r="299" spans="3:34" s="6" customFormat="1" x14ac:dyDescent="0.2">
      <c r="C299" s="10"/>
      <c r="D299" s="9"/>
      <c r="F299" s="9"/>
      <c r="G299" s="9"/>
      <c r="I299" s="9"/>
      <c r="J299" s="9"/>
      <c r="K299" s="53"/>
      <c r="L299" s="9"/>
      <c r="M299" s="9"/>
      <c r="T299" s="9"/>
      <c r="AD299" s="9"/>
      <c r="AE299" s="61"/>
      <c r="AF299" s="61"/>
      <c r="AG299" s="8"/>
      <c r="AH299" s="7"/>
    </row>
    <row r="300" spans="3:34" s="6" customFormat="1" x14ac:dyDescent="0.2">
      <c r="C300" s="10"/>
      <c r="D300" s="9"/>
      <c r="F300" s="9"/>
      <c r="G300" s="9"/>
      <c r="I300" s="9"/>
      <c r="J300" s="9"/>
      <c r="K300" s="53"/>
      <c r="L300" s="9"/>
      <c r="M300" s="9"/>
      <c r="T300" s="9"/>
      <c r="AD300" s="9"/>
      <c r="AE300" s="61"/>
      <c r="AF300" s="61"/>
      <c r="AG300" s="8"/>
      <c r="AH300" s="7"/>
    </row>
    <row r="301" spans="3:34" s="6" customFormat="1" x14ac:dyDescent="0.2">
      <c r="C301" s="10"/>
      <c r="D301" s="9"/>
      <c r="F301" s="9"/>
      <c r="G301" s="9"/>
      <c r="I301" s="9"/>
      <c r="J301" s="9"/>
      <c r="K301" s="53"/>
      <c r="L301" s="9"/>
      <c r="M301" s="9"/>
      <c r="T301" s="9"/>
      <c r="AD301" s="9"/>
      <c r="AE301" s="61"/>
      <c r="AF301" s="61"/>
      <c r="AG301" s="8"/>
      <c r="AH301" s="7"/>
    </row>
    <row r="302" spans="3:34" s="6" customFormat="1" x14ac:dyDescent="0.2">
      <c r="C302" s="10"/>
      <c r="D302" s="9"/>
      <c r="F302" s="9"/>
      <c r="G302" s="9"/>
      <c r="I302" s="9"/>
      <c r="J302" s="9"/>
      <c r="K302" s="53"/>
      <c r="L302" s="9"/>
      <c r="M302" s="9"/>
      <c r="T302" s="9"/>
      <c r="AD302" s="9"/>
      <c r="AE302" s="61"/>
      <c r="AF302" s="61"/>
      <c r="AG302" s="8"/>
      <c r="AH302" s="7"/>
    </row>
    <row r="303" spans="3:34" s="6" customFormat="1" x14ac:dyDescent="0.2">
      <c r="C303" s="10"/>
      <c r="D303" s="9"/>
      <c r="F303" s="9"/>
      <c r="G303" s="9"/>
      <c r="I303" s="9"/>
      <c r="J303" s="9"/>
      <c r="K303" s="53"/>
      <c r="L303" s="9"/>
      <c r="M303" s="9"/>
      <c r="T303" s="9"/>
      <c r="AD303" s="9"/>
      <c r="AE303" s="61"/>
      <c r="AF303" s="61"/>
      <c r="AG303" s="8"/>
      <c r="AH303" s="7"/>
    </row>
    <row r="304" spans="3:34" s="6" customFormat="1" x14ac:dyDescent="0.2">
      <c r="C304" s="10"/>
      <c r="D304" s="9"/>
      <c r="F304" s="9"/>
      <c r="G304" s="9"/>
      <c r="I304" s="9"/>
      <c r="J304" s="9"/>
      <c r="K304" s="53"/>
      <c r="L304" s="9"/>
      <c r="M304" s="9"/>
      <c r="T304" s="9"/>
      <c r="AD304" s="9"/>
      <c r="AE304" s="61"/>
      <c r="AF304" s="61"/>
      <c r="AG304" s="8"/>
      <c r="AH304" s="7"/>
    </row>
    <row r="305" spans="3:34" s="6" customFormat="1" x14ac:dyDescent="0.2">
      <c r="C305" s="10"/>
      <c r="D305" s="9"/>
      <c r="F305" s="9"/>
      <c r="G305" s="9"/>
      <c r="I305" s="9"/>
      <c r="J305" s="9"/>
      <c r="K305" s="53"/>
      <c r="L305" s="9"/>
      <c r="M305" s="9"/>
      <c r="T305" s="9"/>
      <c r="AD305" s="9"/>
      <c r="AE305" s="61"/>
      <c r="AF305" s="61"/>
      <c r="AG305" s="8"/>
      <c r="AH305" s="7"/>
    </row>
    <row r="306" spans="3:34" s="6" customFormat="1" x14ac:dyDescent="0.2">
      <c r="C306" s="10"/>
      <c r="D306" s="9"/>
      <c r="F306" s="9"/>
      <c r="G306" s="9"/>
      <c r="I306" s="9"/>
      <c r="J306" s="9"/>
      <c r="K306" s="53"/>
      <c r="L306" s="9"/>
      <c r="M306" s="9"/>
      <c r="T306" s="9"/>
      <c r="AD306" s="9"/>
      <c r="AE306" s="61"/>
      <c r="AF306" s="61"/>
      <c r="AG306" s="8"/>
      <c r="AH306" s="7"/>
    </row>
    <row r="307" spans="3:34" s="6" customFormat="1" x14ac:dyDescent="0.2">
      <c r="C307" s="10"/>
      <c r="D307" s="9"/>
      <c r="F307" s="9"/>
      <c r="G307" s="9"/>
      <c r="I307" s="9"/>
      <c r="J307" s="9"/>
      <c r="K307" s="53"/>
      <c r="L307" s="9"/>
      <c r="M307" s="9"/>
      <c r="T307" s="9"/>
      <c r="AD307" s="9"/>
      <c r="AE307" s="61"/>
      <c r="AF307" s="61"/>
      <c r="AG307" s="8"/>
      <c r="AH307" s="7"/>
    </row>
    <row r="308" spans="3:34" s="6" customFormat="1" x14ac:dyDescent="0.2">
      <c r="C308" s="10"/>
      <c r="D308" s="9"/>
      <c r="F308" s="9"/>
      <c r="G308" s="9"/>
      <c r="I308" s="9"/>
      <c r="J308" s="9"/>
      <c r="K308" s="53"/>
      <c r="L308" s="9"/>
      <c r="M308" s="9"/>
      <c r="T308" s="9"/>
      <c r="AD308" s="9"/>
      <c r="AE308" s="61"/>
      <c r="AF308" s="61"/>
      <c r="AG308" s="8"/>
      <c r="AH308" s="7"/>
    </row>
    <row r="309" spans="3:34" s="6" customFormat="1" x14ac:dyDescent="0.2">
      <c r="C309" s="10"/>
      <c r="D309" s="9"/>
      <c r="F309" s="9"/>
      <c r="G309" s="9"/>
      <c r="I309" s="9"/>
      <c r="J309" s="9"/>
      <c r="K309" s="53"/>
      <c r="L309" s="9"/>
      <c r="M309" s="9"/>
      <c r="T309" s="9"/>
      <c r="AD309" s="9"/>
      <c r="AE309" s="61"/>
      <c r="AF309" s="61"/>
      <c r="AG309" s="8"/>
      <c r="AH309" s="7"/>
    </row>
    <row r="310" spans="3:34" s="6" customFormat="1" x14ac:dyDescent="0.2">
      <c r="C310" s="10"/>
      <c r="D310" s="9"/>
      <c r="F310" s="9"/>
      <c r="G310" s="9"/>
      <c r="I310" s="9"/>
      <c r="J310" s="9"/>
      <c r="K310" s="53"/>
      <c r="L310" s="9"/>
      <c r="M310" s="9"/>
      <c r="T310" s="9"/>
      <c r="AD310" s="9"/>
      <c r="AE310" s="61"/>
      <c r="AF310" s="61"/>
      <c r="AG310" s="8"/>
      <c r="AH310" s="7"/>
    </row>
    <row r="311" spans="3:34" s="6" customFormat="1" x14ac:dyDescent="0.2">
      <c r="C311" s="10"/>
      <c r="D311" s="9"/>
      <c r="F311" s="9"/>
      <c r="G311" s="9"/>
      <c r="I311" s="9"/>
      <c r="J311" s="9"/>
      <c r="K311" s="53"/>
      <c r="L311" s="9"/>
      <c r="M311" s="9"/>
      <c r="T311" s="9"/>
      <c r="AD311" s="9"/>
      <c r="AE311" s="61"/>
      <c r="AF311" s="61"/>
      <c r="AG311" s="8"/>
      <c r="AH311" s="7"/>
    </row>
    <row r="312" spans="3:34" s="6" customFormat="1" x14ac:dyDescent="0.2">
      <c r="C312" s="10"/>
      <c r="D312" s="9"/>
      <c r="F312" s="9"/>
      <c r="G312" s="9"/>
      <c r="I312" s="9"/>
      <c r="J312" s="9"/>
      <c r="K312" s="53"/>
      <c r="L312" s="9"/>
      <c r="M312" s="9"/>
      <c r="T312" s="9"/>
      <c r="AD312" s="9"/>
      <c r="AE312" s="61"/>
      <c r="AF312" s="61"/>
      <c r="AG312" s="8"/>
      <c r="AH312" s="7"/>
    </row>
    <row r="313" spans="3:34" s="6" customFormat="1" x14ac:dyDescent="0.2">
      <c r="C313" s="10"/>
      <c r="D313" s="9"/>
      <c r="F313" s="9"/>
      <c r="G313" s="9"/>
      <c r="I313" s="9"/>
      <c r="J313" s="9"/>
      <c r="K313" s="53"/>
      <c r="L313" s="9"/>
      <c r="M313" s="9"/>
      <c r="T313" s="9"/>
      <c r="AD313" s="9"/>
      <c r="AE313" s="61"/>
      <c r="AF313" s="61"/>
      <c r="AG313" s="8"/>
      <c r="AH313" s="7"/>
    </row>
    <row r="314" spans="3:34" s="6" customFormat="1" x14ac:dyDescent="0.2">
      <c r="C314" s="10"/>
      <c r="D314" s="9"/>
      <c r="F314" s="9"/>
      <c r="G314" s="9"/>
      <c r="I314" s="9"/>
      <c r="J314" s="9"/>
      <c r="K314" s="53"/>
      <c r="L314" s="9"/>
      <c r="M314" s="9"/>
      <c r="T314" s="9"/>
      <c r="AD314" s="9"/>
      <c r="AE314" s="61"/>
      <c r="AF314" s="61"/>
      <c r="AG314" s="8"/>
      <c r="AH314" s="7"/>
    </row>
    <row r="315" spans="3:34" s="6" customFormat="1" x14ac:dyDescent="0.2">
      <c r="C315" s="10"/>
      <c r="D315" s="9"/>
      <c r="F315" s="9"/>
      <c r="G315" s="9"/>
      <c r="I315" s="9"/>
      <c r="J315" s="9"/>
      <c r="K315" s="53"/>
      <c r="L315" s="9"/>
      <c r="M315" s="9"/>
      <c r="T315" s="9"/>
      <c r="AD315" s="9"/>
      <c r="AE315" s="61"/>
      <c r="AF315" s="61"/>
      <c r="AG315" s="8"/>
      <c r="AH315" s="7"/>
    </row>
    <row r="316" spans="3:34" s="6" customFormat="1" x14ac:dyDescent="0.2">
      <c r="C316" s="10"/>
      <c r="D316" s="9"/>
      <c r="F316" s="9"/>
      <c r="G316" s="9"/>
      <c r="I316" s="9"/>
      <c r="J316" s="9"/>
      <c r="K316" s="53"/>
      <c r="L316" s="9"/>
      <c r="M316" s="9"/>
      <c r="T316" s="9"/>
      <c r="AD316" s="9"/>
      <c r="AE316" s="61"/>
      <c r="AF316" s="61"/>
      <c r="AG316" s="8"/>
      <c r="AH316" s="7"/>
    </row>
    <row r="317" spans="3:34" s="6" customFormat="1" x14ac:dyDescent="0.2">
      <c r="C317" s="10"/>
      <c r="D317" s="9"/>
      <c r="F317" s="9"/>
      <c r="G317" s="9"/>
      <c r="I317" s="9"/>
      <c r="J317" s="9"/>
      <c r="K317" s="53"/>
      <c r="L317" s="9"/>
      <c r="M317" s="9"/>
      <c r="T317" s="9"/>
      <c r="AD317" s="9"/>
      <c r="AE317" s="61"/>
      <c r="AF317" s="61"/>
      <c r="AG317" s="8"/>
      <c r="AH317" s="7"/>
    </row>
    <row r="318" spans="3:34" s="6" customFormat="1" x14ac:dyDescent="0.2">
      <c r="C318" s="10"/>
      <c r="D318" s="9"/>
      <c r="F318" s="9"/>
      <c r="G318" s="9"/>
      <c r="I318" s="9"/>
      <c r="J318" s="9"/>
      <c r="K318" s="53"/>
      <c r="L318" s="9"/>
      <c r="M318" s="9"/>
      <c r="T318" s="9"/>
      <c r="AD318" s="9"/>
      <c r="AE318" s="61"/>
      <c r="AF318" s="61"/>
      <c r="AG318" s="8"/>
      <c r="AH318" s="7"/>
    </row>
    <row r="319" spans="3:34" s="6" customFormat="1" x14ac:dyDescent="0.2">
      <c r="C319" s="10"/>
      <c r="D319" s="9"/>
      <c r="F319" s="9"/>
      <c r="G319" s="9"/>
      <c r="I319" s="9"/>
      <c r="J319" s="9"/>
      <c r="K319" s="53"/>
      <c r="L319" s="9"/>
      <c r="M319" s="9"/>
      <c r="T319" s="9"/>
      <c r="AD319" s="9"/>
      <c r="AE319" s="61"/>
      <c r="AF319" s="61"/>
      <c r="AG319" s="8"/>
      <c r="AH319" s="7"/>
    </row>
    <row r="320" spans="3:34" s="6" customFormat="1" x14ac:dyDescent="0.2">
      <c r="C320" s="10"/>
      <c r="D320" s="9"/>
      <c r="F320" s="9"/>
      <c r="G320" s="9"/>
      <c r="I320" s="9"/>
      <c r="J320" s="9"/>
      <c r="K320" s="53"/>
      <c r="L320" s="9"/>
      <c r="M320" s="9"/>
      <c r="T320" s="9"/>
      <c r="AD320" s="9"/>
      <c r="AE320" s="61"/>
      <c r="AF320" s="61"/>
      <c r="AG320" s="8"/>
      <c r="AH320" s="7"/>
    </row>
    <row r="321" spans="3:34" s="6" customFormat="1" x14ac:dyDescent="0.2">
      <c r="C321" s="10"/>
      <c r="D321" s="9"/>
      <c r="F321" s="9"/>
      <c r="G321" s="9"/>
      <c r="I321" s="9"/>
      <c r="J321" s="9"/>
      <c r="K321" s="53"/>
      <c r="L321" s="9"/>
      <c r="M321" s="9"/>
      <c r="T321" s="9"/>
      <c r="AD321" s="9"/>
      <c r="AE321" s="61"/>
      <c r="AF321" s="61"/>
      <c r="AG321" s="8"/>
      <c r="AH321" s="7"/>
    </row>
    <row r="322" spans="3:34" s="6" customFormat="1" x14ac:dyDescent="0.2">
      <c r="C322" s="10"/>
      <c r="D322" s="9"/>
      <c r="F322" s="9"/>
      <c r="G322" s="9"/>
      <c r="I322" s="9"/>
      <c r="J322" s="9"/>
      <c r="K322" s="53"/>
      <c r="L322" s="9"/>
      <c r="M322" s="9"/>
      <c r="T322" s="9"/>
      <c r="AD322" s="9"/>
      <c r="AE322" s="61"/>
      <c r="AF322" s="61"/>
      <c r="AG322" s="8"/>
      <c r="AH322" s="7"/>
    </row>
    <row r="323" spans="3:34" s="6" customFormat="1" x14ac:dyDescent="0.2">
      <c r="C323" s="10"/>
      <c r="D323" s="9"/>
      <c r="F323" s="9"/>
      <c r="G323" s="9"/>
      <c r="I323" s="9"/>
      <c r="J323" s="9"/>
      <c r="K323" s="53"/>
      <c r="L323" s="9"/>
      <c r="M323" s="9"/>
      <c r="T323" s="9"/>
      <c r="AD323" s="9"/>
      <c r="AE323" s="61"/>
      <c r="AF323" s="61"/>
      <c r="AG323" s="8"/>
      <c r="AH323" s="7"/>
    </row>
    <row r="324" spans="3:34" s="6" customFormat="1" x14ac:dyDescent="0.2">
      <c r="C324" s="10"/>
      <c r="D324" s="9"/>
      <c r="F324" s="9"/>
      <c r="G324" s="9"/>
      <c r="I324" s="9"/>
      <c r="J324" s="9"/>
      <c r="K324" s="53"/>
      <c r="L324" s="9"/>
      <c r="M324" s="9"/>
      <c r="T324" s="9"/>
      <c r="AD324" s="9"/>
      <c r="AE324" s="61"/>
      <c r="AF324" s="61"/>
      <c r="AG324" s="8"/>
      <c r="AH324" s="7"/>
    </row>
    <row r="325" spans="3:34" s="6" customFormat="1" x14ac:dyDescent="0.2">
      <c r="C325" s="10"/>
      <c r="D325" s="9"/>
      <c r="F325" s="9"/>
      <c r="G325" s="9"/>
      <c r="I325" s="9"/>
      <c r="J325" s="9"/>
      <c r="K325" s="53"/>
      <c r="L325" s="9"/>
      <c r="M325" s="9"/>
      <c r="T325" s="9"/>
      <c r="AD325" s="9"/>
      <c r="AE325" s="61"/>
      <c r="AF325" s="61"/>
      <c r="AG325" s="8"/>
      <c r="AH325" s="7"/>
    </row>
    <row r="326" spans="3:34" s="6" customFormat="1" x14ac:dyDescent="0.2">
      <c r="C326" s="10"/>
      <c r="D326" s="9"/>
      <c r="F326" s="9"/>
      <c r="G326" s="9"/>
      <c r="I326" s="9"/>
      <c r="J326" s="9"/>
      <c r="K326" s="53"/>
      <c r="L326" s="9"/>
      <c r="M326" s="9"/>
      <c r="T326" s="9"/>
      <c r="AD326" s="9"/>
      <c r="AE326" s="61"/>
      <c r="AF326" s="61"/>
      <c r="AG326" s="8"/>
      <c r="AH326" s="7"/>
    </row>
    <row r="327" spans="3:34" s="6" customFormat="1" x14ac:dyDescent="0.2">
      <c r="C327" s="10"/>
      <c r="D327" s="9"/>
      <c r="F327" s="9"/>
      <c r="G327" s="9"/>
      <c r="I327" s="9"/>
      <c r="J327" s="9"/>
      <c r="K327" s="53"/>
      <c r="L327" s="9"/>
      <c r="M327" s="9"/>
      <c r="T327" s="9"/>
      <c r="AD327" s="9"/>
      <c r="AE327" s="61"/>
      <c r="AF327" s="61"/>
      <c r="AG327" s="8"/>
      <c r="AH327" s="7"/>
    </row>
    <row r="328" spans="3:34" s="6" customFormat="1" x14ac:dyDescent="0.2">
      <c r="C328" s="10"/>
      <c r="D328" s="9"/>
      <c r="F328" s="9"/>
      <c r="G328" s="9"/>
      <c r="I328" s="9"/>
      <c r="J328" s="9"/>
      <c r="K328" s="53"/>
      <c r="L328" s="9"/>
      <c r="M328" s="9"/>
      <c r="T328" s="9"/>
      <c r="AD328" s="9"/>
      <c r="AE328" s="61"/>
      <c r="AF328" s="61"/>
      <c r="AG328" s="8"/>
      <c r="AH328" s="7"/>
    </row>
    <row r="329" spans="3:34" s="6" customFormat="1" x14ac:dyDescent="0.2">
      <c r="C329" s="10"/>
      <c r="D329" s="9"/>
      <c r="F329" s="9"/>
      <c r="G329" s="9"/>
      <c r="I329" s="9"/>
      <c r="J329" s="9"/>
      <c r="K329" s="53"/>
      <c r="L329" s="9"/>
      <c r="M329" s="9"/>
      <c r="T329" s="9"/>
      <c r="AD329" s="9"/>
      <c r="AE329" s="61"/>
      <c r="AF329" s="61"/>
      <c r="AG329" s="8"/>
      <c r="AH329" s="7"/>
    </row>
    <row r="330" spans="3:34" s="6" customFormat="1" x14ac:dyDescent="0.2">
      <c r="C330" s="10"/>
      <c r="D330" s="9"/>
      <c r="F330" s="9"/>
      <c r="G330" s="9"/>
      <c r="I330" s="9"/>
      <c r="J330" s="9"/>
      <c r="K330" s="53"/>
      <c r="L330" s="9"/>
      <c r="M330" s="9"/>
      <c r="T330" s="9"/>
      <c r="AD330" s="9"/>
      <c r="AE330" s="61"/>
      <c r="AF330" s="61"/>
      <c r="AG330" s="8"/>
      <c r="AH330" s="7"/>
    </row>
    <row r="331" spans="3:34" s="6" customFormat="1" x14ac:dyDescent="0.2">
      <c r="C331" s="10"/>
      <c r="D331" s="9"/>
      <c r="F331" s="9"/>
      <c r="G331" s="9"/>
      <c r="I331" s="9"/>
      <c r="J331" s="9"/>
      <c r="K331" s="53"/>
      <c r="L331" s="9"/>
      <c r="M331" s="9"/>
      <c r="T331" s="9"/>
      <c r="AD331" s="9"/>
      <c r="AE331" s="61"/>
      <c r="AF331" s="61"/>
      <c r="AG331" s="8"/>
      <c r="AH331" s="7"/>
    </row>
    <row r="332" spans="3:34" s="6" customFormat="1" x14ac:dyDescent="0.2">
      <c r="C332" s="10"/>
      <c r="D332" s="9"/>
      <c r="F332" s="9"/>
      <c r="G332" s="9"/>
      <c r="I332" s="9"/>
      <c r="J332" s="9"/>
      <c r="K332" s="53"/>
      <c r="L332" s="9"/>
      <c r="M332" s="9"/>
      <c r="T332" s="9"/>
      <c r="AD332" s="9"/>
      <c r="AE332" s="61"/>
      <c r="AF332" s="61"/>
      <c r="AG332" s="8"/>
      <c r="AH332" s="7"/>
    </row>
    <row r="333" spans="3:34" s="6" customFormat="1" x14ac:dyDescent="0.2">
      <c r="C333" s="10"/>
      <c r="D333" s="9"/>
      <c r="F333" s="9"/>
      <c r="G333" s="9"/>
      <c r="I333" s="9"/>
      <c r="J333" s="9"/>
      <c r="K333" s="53"/>
      <c r="L333" s="9"/>
      <c r="M333" s="9"/>
      <c r="T333" s="9"/>
      <c r="AD333" s="9"/>
      <c r="AE333" s="61"/>
      <c r="AF333" s="61"/>
      <c r="AG333" s="8"/>
      <c r="AH333" s="7"/>
    </row>
    <row r="334" spans="3:34" s="6" customFormat="1" x14ac:dyDescent="0.2">
      <c r="C334" s="10"/>
      <c r="D334" s="9"/>
      <c r="F334" s="9"/>
      <c r="G334" s="9"/>
      <c r="I334" s="9"/>
      <c r="J334" s="9"/>
      <c r="K334" s="53"/>
      <c r="L334" s="9"/>
      <c r="M334" s="9"/>
      <c r="T334" s="9"/>
      <c r="AD334" s="9"/>
      <c r="AE334" s="61"/>
      <c r="AF334" s="61"/>
      <c r="AG334" s="8"/>
      <c r="AH334" s="7"/>
    </row>
    <row r="335" spans="3:34" s="6" customFormat="1" x14ac:dyDescent="0.2">
      <c r="C335" s="10"/>
      <c r="D335" s="9"/>
      <c r="F335" s="9"/>
      <c r="G335" s="9"/>
      <c r="I335" s="9"/>
      <c r="J335" s="9"/>
      <c r="K335" s="53"/>
      <c r="L335" s="9"/>
      <c r="M335" s="9"/>
      <c r="T335" s="9"/>
      <c r="AD335" s="9"/>
      <c r="AE335" s="61"/>
      <c r="AF335" s="61"/>
      <c r="AG335" s="8"/>
      <c r="AH335" s="7"/>
    </row>
    <row r="336" spans="3:34" s="6" customFormat="1" x14ac:dyDescent="0.2">
      <c r="C336" s="10"/>
      <c r="D336" s="9"/>
      <c r="F336" s="9"/>
      <c r="G336" s="9"/>
      <c r="I336" s="9"/>
      <c r="J336" s="9"/>
      <c r="K336" s="53"/>
      <c r="L336" s="9"/>
      <c r="M336" s="9"/>
      <c r="T336" s="9"/>
      <c r="AD336" s="9"/>
      <c r="AE336" s="61"/>
      <c r="AF336" s="61"/>
      <c r="AG336" s="8"/>
      <c r="AH336" s="7"/>
    </row>
    <row r="337" spans="3:34" s="6" customFormat="1" x14ac:dyDescent="0.2">
      <c r="C337" s="10"/>
      <c r="D337" s="9"/>
      <c r="F337" s="9"/>
      <c r="G337" s="9"/>
      <c r="I337" s="9"/>
      <c r="J337" s="9"/>
      <c r="K337" s="53"/>
      <c r="L337" s="9"/>
      <c r="M337" s="9"/>
      <c r="T337" s="9"/>
      <c r="AD337" s="9"/>
      <c r="AE337" s="61"/>
      <c r="AF337" s="61"/>
      <c r="AG337" s="8"/>
      <c r="AH337" s="7"/>
    </row>
    <row r="338" spans="3:34" s="6" customFormat="1" x14ac:dyDescent="0.2">
      <c r="C338" s="10"/>
      <c r="D338" s="9"/>
      <c r="F338" s="9"/>
      <c r="G338" s="9"/>
      <c r="I338" s="9"/>
      <c r="J338" s="9"/>
      <c r="K338" s="53"/>
      <c r="L338" s="9"/>
      <c r="M338" s="9"/>
      <c r="T338" s="9"/>
      <c r="AD338" s="9"/>
      <c r="AE338" s="61"/>
      <c r="AF338" s="61"/>
      <c r="AG338" s="8"/>
      <c r="AH338" s="7"/>
    </row>
    <row r="339" spans="3:34" s="6" customFormat="1" x14ac:dyDescent="0.2">
      <c r="C339" s="10"/>
      <c r="D339" s="9"/>
      <c r="F339" s="9"/>
      <c r="G339" s="9"/>
      <c r="I339" s="9"/>
      <c r="J339" s="9"/>
      <c r="K339" s="53"/>
      <c r="L339" s="9"/>
      <c r="M339" s="9"/>
      <c r="T339" s="9"/>
      <c r="AD339" s="9"/>
      <c r="AE339" s="61"/>
      <c r="AF339" s="61"/>
      <c r="AG339" s="8"/>
      <c r="AH339" s="7"/>
    </row>
    <row r="340" spans="3:34" s="6" customFormat="1" x14ac:dyDescent="0.2">
      <c r="C340" s="10"/>
      <c r="D340" s="9"/>
      <c r="F340" s="9"/>
      <c r="G340" s="9"/>
      <c r="I340" s="9"/>
      <c r="J340" s="9"/>
      <c r="K340" s="53"/>
      <c r="L340" s="9"/>
      <c r="M340" s="9"/>
      <c r="T340" s="9"/>
      <c r="AD340" s="9"/>
      <c r="AE340" s="61"/>
      <c r="AF340" s="61"/>
      <c r="AG340" s="8"/>
      <c r="AH340" s="7"/>
    </row>
    <row r="341" spans="3:34" s="6" customFormat="1" x14ac:dyDescent="0.2">
      <c r="C341" s="10"/>
      <c r="D341" s="9"/>
      <c r="F341" s="9"/>
      <c r="G341" s="9"/>
      <c r="I341" s="9"/>
      <c r="J341" s="9"/>
      <c r="K341" s="53"/>
      <c r="L341" s="9"/>
      <c r="M341" s="9"/>
      <c r="T341" s="9"/>
      <c r="AD341" s="9"/>
      <c r="AE341" s="61"/>
      <c r="AF341" s="61"/>
      <c r="AG341" s="8"/>
      <c r="AH341" s="7"/>
    </row>
    <row r="342" spans="3:34" s="6" customFormat="1" x14ac:dyDescent="0.2">
      <c r="C342" s="10"/>
      <c r="D342" s="9"/>
      <c r="F342" s="9"/>
      <c r="G342" s="9"/>
      <c r="I342" s="9"/>
      <c r="J342" s="9"/>
      <c r="K342" s="53"/>
      <c r="L342" s="9"/>
      <c r="M342" s="9"/>
      <c r="T342" s="9"/>
      <c r="AD342" s="9"/>
      <c r="AE342" s="61"/>
      <c r="AF342" s="61"/>
      <c r="AG342" s="8"/>
      <c r="AH342" s="7"/>
    </row>
    <row r="343" spans="3:34" s="6" customFormat="1" x14ac:dyDescent="0.2">
      <c r="C343" s="10"/>
      <c r="D343" s="9"/>
      <c r="F343" s="9"/>
      <c r="G343" s="9"/>
      <c r="I343" s="9"/>
      <c r="J343" s="9"/>
      <c r="K343" s="53"/>
      <c r="L343" s="9"/>
      <c r="M343" s="9"/>
      <c r="T343" s="9"/>
      <c r="AD343" s="9"/>
      <c r="AE343" s="61"/>
      <c r="AF343" s="61"/>
      <c r="AG343" s="8"/>
      <c r="AH343" s="7"/>
    </row>
    <row r="344" spans="3:34" s="6" customFormat="1" x14ac:dyDescent="0.2">
      <c r="C344" s="10"/>
      <c r="D344" s="9"/>
      <c r="F344" s="9"/>
      <c r="G344" s="9"/>
      <c r="I344" s="9"/>
      <c r="J344" s="9"/>
      <c r="K344" s="53"/>
      <c r="L344" s="9"/>
      <c r="M344" s="9"/>
      <c r="T344" s="9"/>
      <c r="AD344" s="9"/>
      <c r="AE344" s="61"/>
      <c r="AF344" s="61"/>
      <c r="AG344" s="8"/>
      <c r="AH344" s="7"/>
    </row>
    <row r="345" spans="3:34" s="6" customFormat="1" x14ac:dyDescent="0.2">
      <c r="C345" s="10"/>
      <c r="D345" s="9"/>
      <c r="F345" s="9"/>
      <c r="G345" s="9"/>
      <c r="I345" s="9"/>
      <c r="J345" s="9"/>
      <c r="K345" s="53"/>
      <c r="L345" s="9"/>
      <c r="M345" s="9"/>
      <c r="T345" s="9"/>
      <c r="AD345" s="9"/>
      <c r="AE345" s="61"/>
      <c r="AF345" s="61"/>
      <c r="AG345" s="8"/>
      <c r="AH345" s="7"/>
    </row>
    <row r="346" spans="3:34" s="6" customFormat="1" x14ac:dyDescent="0.2">
      <c r="C346" s="10"/>
      <c r="D346" s="9"/>
      <c r="F346" s="9"/>
      <c r="G346" s="9"/>
      <c r="I346" s="9"/>
      <c r="J346" s="9"/>
      <c r="K346" s="53"/>
      <c r="L346" s="9"/>
      <c r="M346" s="9"/>
      <c r="T346" s="9"/>
      <c r="AD346" s="9"/>
      <c r="AE346" s="61"/>
      <c r="AF346" s="61"/>
      <c r="AG346" s="8"/>
      <c r="AH346" s="7"/>
    </row>
    <row r="347" spans="3:34" s="6" customFormat="1" x14ac:dyDescent="0.2">
      <c r="C347" s="10"/>
      <c r="D347" s="9"/>
      <c r="F347" s="9"/>
      <c r="G347" s="9"/>
      <c r="I347" s="9"/>
      <c r="J347" s="9"/>
      <c r="K347" s="53"/>
      <c r="L347" s="9"/>
      <c r="M347" s="9"/>
      <c r="T347" s="9"/>
      <c r="AD347" s="9"/>
      <c r="AE347" s="61"/>
      <c r="AF347" s="61"/>
      <c r="AG347" s="8"/>
      <c r="AH347" s="7"/>
    </row>
    <row r="348" spans="3:34" s="6" customFormat="1" x14ac:dyDescent="0.2">
      <c r="C348" s="10"/>
      <c r="D348" s="9"/>
      <c r="F348" s="9"/>
      <c r="G348" s="9"/>
      <c r="I348" s="9"/>
      <c r="J348" s="9"/>
      <c r="K348" s="53"/>
      <c r="L348" s="9"/>
      <c r="M348" s="9"/>
      <c r="T348" s="9"/>
      <c r="AD348" s="9"/>
      <c r="AE348" s="61"/>
      <c r="AF348" s="61"/>
      <c r="AG348" s="8"/>
      <c r="AH348" s="7"/>
    </row>
    <row r="349" spans="3:34" s="6" customFormat="1" x14ac:dyDescent="0.2">
      <c r="C349" s="10"/>
      <c r="D349" s="9"/>
      <c r="F349" s="9"/>
      <c r="G349" s="9"/>
      <c r="I349" s="9"/>
      <c r="J349" s="9"/>
      <c r="K349" s="53"/>
      <c r="L349" s="9"/>
      <c r="M349" s="9"/>
      <c r="T349" s="9"/>
      <c r="AD349" s="9"/>
      <c r="AE349" s="61"/>
      <c r="AF349" s="61"/>
      <c r="AG349" s="8"/>
      <c r="AH349" s="7"/>
    </row>
    <row r="350" spans="3:34" s="6" customFormat="1" x14ac:dyDescent="0.2">
      <c r="C350" s="10"/>
      <c r="D350" s="9"/>
      <c r="F350" s="9"/>
      <c r="G350" s="9"/>
      <c r="I350" s="9"/>
      <c r="J350" s="9"/>
      <c r="K350" s="53"/>
      <c r="L350" s="9"/>
      <c r="M350" s="9"/>
      <c r="T350" s="9"/>
      <c r="AD350" s="9"/>
      <c r="AE350" s="61"/>
      <c r="AF350" s="61"/>
      <c r="AG350" s="8"/>
      <c r="AH350" s="7"/>
    </row>
    <row r="351" spans="3:34" s="6" customFormat="1" x14ac:dyDescent="0.2">
      <c r="C351" s="10"/>
      <c r="D351" s="9"/>
      <c r="F351" s="9"/>
      <c r="G351" s="9"/>
      <c r="I351" s="9"/>
      <c r="J351" s="9"/>
      <c r="K351" s="53"/>
      <c r="L351" s="9"/>
      <c r="M351" s="9"/>
      <c r="T351" s="9"/>
      <c r="AD351" s="9"/>
      <c r="AE351" s="61"/>
      <c r="AF351" s="61"/>
      <c r="AG351" s="8"/>
      <c r="AH351" s="7"/>
    </row>
    <row r="352" spans="3:34" s="6" customFormat="1" x14ac:dyDescent="0.2">
      <c r="C352" s="10"/>
      <c r="D352" s="9"/>
      <c r="F352" s="9"/>
      <c r="G352" s="9"/>
      <c r="I352" s="9"/>
      <c r="J352" s="9"/>
      <c r="K352" s="53"/>
      <c r="L352" s="9"/>
      <c r="M352" s="9"/>
      <c r="T352" s="9"/>
      <c r="AD352" s="9"/>
      <c r="AE352" s="61"/>
      <c r="AF352" s="61"/>
      <c r="AG352" s="8"/>
      <c r="AH352" s="7"/>
    </row>
    <row r="353" spans="3:34" s="6" customFormat="1" x14ac:dyDescent="0.2">
      <c r="C353" s="10"/>
      <c r="D353" s="9"/>
      <c r="F353" s="9"/>
      <c r="G353" s="9"/>
      <c r="I353" s="9"/>
      <c r="J353" s="9"/>
      <c r="K353" s="53"/>
      <c r="L353" s="9"/>
      <c r="M353" s="9"/>
      <c r="T353" s="9"/>
      <c r="AD353" s="9"/>
      <c r="AE353" s="61"/>
      <c r="AF353" s="61"/>
      <c r="AG353" s="8"/>
      <c r="AH353" s="7"/>
    </row>
    <row r="354" spans="3:34" s="6" customFormat="1" x14ac:dyDescent="0.2">
      <c r="C354" s="10"/>
      <c r="D354" s="9"/>
      <c r="F354" s="9"/>
      <c r="G354" s="9"/>
      <c r="I354" s="9"/>
      <c r="J354" s="9"/>
      <c r="K354" s="53"/>
      <c r="L354" s="9"/>
      <c r="M354" s="9"/>
      <c r="T354" s="9"/>
      <c r="AD354" s="9"/>
      <c r="AE354" s="61"/>
      <c r="AF354" s="61"/>
      <c r="AG354" s="8"/>
      <c r="AH354" s="7"/>
    </row>
    <row r="355" spans="3:34" s="6" customFormat="1" x14ac:dyDescent="0.2">
      <c r="C355" s="10"/>
      <c r="D355" s="9"/>
      <c r="F355" s="9"/>
      <c r="G355" s="9"/>
      <c r="I355" s="9"/>
      <c r="J355" s="9"/>
      <c r="K355" s="53"/>
      <c r="L355" s="9"/>
      <c r="M355" s="9"/>
      <c r="T355" s="9"/>
      <c r="AD355" s="9"/>
      <c r="AE355" s="61"/>
      <c r="AF355" s="61"/>
      <c r="AG355" s="8"/>
      <c r="AH355" s="7"/>
    </row>
    <row r="356" spans="3:34" s="6" customFormat="1" x14ac:dyDescent="0.2">
      <c r="C356" s="10"/>
      <c r="D356" s="9"/>
      <c r="F356" s="9"/>
      <c r="G356" s="9"/>
      <c r="I356" s="9"/>
      <c r="J356" s="9"/>
      <c r="K356" s="53"/>
      <c r="L356" s="9"/>
      <c r="M356" s="9"/>
      <c r="T356" s="9"/>
      <c r="AD356" s="9"/>
      <c r="AE356" s="61"/>
      <c r="AF356" s="61"/>
      <c r="AG356" s="8"/>
      <c r="AH356" s="7"/>
    </row>
    <row r="357" spans="3:34" s="6" customFormat="1" x14ac:dyDescent="0.2">
      <c r="C357" s="10"/>
      <c r="D357" s="9"/>
      <c r="F357" s="9"/>
      <c r="G357" s="9"/>
      <c r="I357" s="9"/>
      <c r="J357" s="9"/>
      <c r="K357" s="53"/>
      <c r="L357" s="9"/>
      <c r="M357" s="9"/>
      <c r="T357" s="9"/>
      <c r="AD357" s="9"/>
      <c r="AE357" s="61"/>
      <c r="AF357" s="61"/>
      <c r="AG357" s="8"/>
      <c r="AH357" s="7"/>
    </row>
    <row r="358" spans="3:34" s="6" customFormat="1" x14ac:dyDescent="0.2">
      <c r="C358" s="10"/>
      <c r="D358" s="9"/>
      <c r="F358" s="9"/>
      <c r="G358" s="9"/>
      <c r="I358" s="9"/>
      <c r="J358" s="9"/>
      <c r="K358" s="53"/>
      <c r="L358" s="9"/>
      <c r="M358" s="9"/>
      <c r="T358" s="9"/>
      <c r="AD358" s="9"/>
      <c r="AE358" s="61"/>
      <c r="AF358" s="61"/>
      <c r="AG358" s="8"/>
      <c r="AH358" s="7"/>
    </row>
    <row r="359" spans="3:34" s="6" customFormat="1" x14ac:dyDescent="0.2">
      <c r="C359" s="10"/>
      <c r="D359" s="9"/>
      <c r="F359" s="9"/>
      <c r="G359" s="9"/>
      <c r="I359" s="9"/>
      <c r="J359" s="9"/>
      <c r="K359" s="53"/>
      <c r="L359" s="9"/>
      <c r="M359" s="9"/>
      <c r="T359" s="9"/>
      <c r="AD359" s="9"/>
      <c r="AE359" s="61"/>
      <c r="AF359" s="61"/>
      <c r="AG359" s="8"/>
      <c r="AH359" s="7"/>
    </row>
    <row r="360" spans="3:34" s="6" customFormat="1" x14ac:dyDescent="0.2">
      <c r="C360" s="10"/>
      <c r="D360" s="9"/>
      <c r="F360" s="9"/>
      <c r="G360" s="9"/>
      <c r="I360" s="9"/>
      <c r="J360" s="9"/>
      <c r="K360" s="53"/>
      <c r="L360" s="9"/>
      <c r="M360" s="9"/>
      <c r="T360" s="9"/>
      <c r="AD360" s="9"/>
      <c r="AE360" s="61"/>
      <c r="AF360" s="61"/>
      <c r="AG360" s="8"/>
      <c r="AH360" s="7"/>
    </row>
    <row r="361" spans="3:34" s="6" customFormat="1" x14ac:dyDescent="0.2">
      <c r="C361" s="10"/>
      <c r="D361" s="9"/>
      <c r="F361" s="9"/>
      <c r="G361" s="9"/>
      <c r="I361" s="9"/>
      <c r="J361" s="9"/>
      <c r="K361" s="53"/>
      <c r="L361" s="9"/>
      <c r="M361" s="9"/>
      <c r="T361" s="9"/>
      <c r="AD361" s="9"/>
      <c r="AE361" s="61"/>
      <c r="AF361" s="61"/>
      <c r="AG361" s="8"/>
      <c r="AH361" s="7"/>
    </row>
    <row r="362" spans="3:34" s="6" customFormat="1" x14ac:dyDescent="0.2">
      <c r="C362" s="10"/>
      <c r="D362" s="9"/>
      <c r="F362" s="9"/>
      <c r="G362" s="9"/>
      <c r="I362" s="9"/>
      <c r="J362" s="9"/>
      <c r="K362" s="53"/>
      <c r="L362" s="9"/>
      <c r="M362" s="9"/>
      <c r="T362" s="9"/>
      <c r="AD362" s="9"/>
      <c r="AE362" s="61"/>
      <c r="AF362" s="61"/>
      <c r="AG362" s="8"/>
      <c r="AH362" s="7"/>
    </row>
    <row r="363" spans="3:34" s="6" customFormat="1" x14ac:dyDescent="0.2">
      <c r="C363" s="10"/>
      <c r="D363" s="9"/>
      <c r="F363" s="9"/>
      <c r="G363" s="9"/>
      <c r="I363" s="9"/>
      <c r="J363" s="9"/>
      <c r="K363" s="53"/>
      <c r="L363" s="9"/>
      <c r="M363" s="9"/>
      <c r="T363" s="9"/>
      <c r="AD363" s="9"/>
      <c r="AE363" s="61"/>
      <c r="AF363" s="61"/>
      <c r="AG363" s="8"/>
      <c r="AH363" s="7"/>
    </row>
    <row r="364" spans="3:34" s="6" customFormat="1" x14ac:dyDescent="0.2">
      <c r="C364" s="10"/>
      <c r="D364" s="9"/>
      <c r="F364" s="9"/>
      <c r="G364" s="9"/>
      <c r="I364" s="9"/>
      <c r="J364" s="9"/>
      <c r="K364" s="53"/>
      <c r="L364" s="9"/>
      <c r="M364" s="9"/>
      <c r="T364" s="9"/>
      <c r="AD364" s="9"/>
      <c r="AE364" s="61"/>
      <c r="AF364" s="61"/>
      <c r="AG364" s="8"/>
      <c r="AH364" s="7"/>
    </row>
    <row r="365" spans="3:34" s="6" customFormat="1" x14ac:dyDescent="0.2">
      <c r="C365" s="10"/>
      <c r="D365" s="9"/>
      <c r="F365" s="9"/>
      <c r="G365" s="9"/>
      <c r="I365" s="9"/>
      <c r="J365" s="9"/>
      <c r="K365" s="53"/>
      <c r="L365" s="9"/>
      <c r="M365" s="9"/>
      <c r="T365" s="9"/>
      <c r="AD365" s="9"/>
      <c r="AE365" s="61"/>
      <c r="AF365" s="61"/>
      <c r="AG365" s="8"/>
      <c r="AH365" s="7"/>
    </row>
    <row r="366" spans="3:34" s="6" customFormat="1" x14ac:dyDescent="0.2">
      <c r="C366" s="10"/>
      <c r="D366" s="9"/>
      <c r="F366" s="9"/>
      <c r="G366" s="9"/>
      <c r="I366" s="9"/>
      <c r="J366" s="9"/>
      <c r="K366" s="53"/>
      <c r="L366" s="9"/>
      <c r="M366" s="9"/>
      <c r="T366" s="9"/>
      <c r="AD366" s="9"/>
      <c r="AE366" s="61"/>
      <c r="AF366" s="61"/>
      <c r="AG366" s="8"/>
      <c r="AH366" s="7"/>
    </row>
    <row r="367" spans="3:34" s="6" customFormat="1" x14ac:dyDescent="0.2">
      <c r="C367" s="10"/>
      <c r="D367" s="9"/>
      <c r="F367" s="9"/>
      <c r="G367" s="9"/>
      <c r="I367" s="9"/>
      <c r="J367" s="9"/>
      <c r="K367" s="53"/>
      <c r="L367" s="9"/>
      <c r="M367" s="9"/>
      <c r="T367" s="9"/>
      <c r="AD367" s="9"/>
      <c r="AE367" s="61"/>
      <c r="AF367" s="61"/>
      <c r="AG367" s="8"/>
      <c r="AH367" s="7"/>
    </row>
    <row r="368" spans="3:34" s="6" customFormat="1" x14ac:dyDescent="0.2">
      <c r="C368" s="10"/>
      <c r="D368" s="9"/>
      <c r="F368" s="9"/>
      <c r="G368" s="9"/>
      <c r="I368" s="9"/>
      <c r="J368" s="9"/>
      <c r="K368" s="53"/>
      <c r="L368" s="9"/>
      <c r="M368" s="9"/>
      <c r="T368" s="9"/>
      <c r="AD368" s="9"/>
      <c r="AE368" s="61"/>
      <c r="AF368" s="61"/>
      <c r="AG368" s="8"/>
      <c r="AH368" s="7"/>
    </row>
    <row r="369" spans="3:34" s="6" customFormat="1" x14ac:dyDescent="0.2">
      <c r="C369" s="10"/>
      <c r="D369" s="9"/>
      <c r="F369" s="9"/>
      <c r="G369" s="9"/>
      <c r="I369" s="9"/>
      <c r="J369" s="9"/>
      <c r="K369" s="53"/>
      <c r="L369" s="9"/>
      <c r="M369" s="9"/>
      <c r="T369" s="9"/>
      <c r="AD369" s="9"/>
      <c r="AE369" s="61"/>
      <c r="AF369" s="61"/>
      <c r="AG369" s="8"/>
      <c r="AH369" s="7"/>
    </row>
    <row r="370" spans="3:34" s="6" customFormat="1" x14ac:dyDescent="0.2">
      <c r="C370" s="10"/>
      <c r="D370" s="9"/>
      <c r="F370" s="9"/>
      <c r="G370" s="9"/>
      <c r="I370" s="9"/>
      <c r="J370" s="9"/>
      <c r="K370" s="53"/>
      <c r="L370" s="9"/>
      <c r="M370" s="9"/>
      <c r="T370" s="9"/>
      <c r="AD370" s="9"/>
      <c r="AE370" s="61"/>
      <c r="AF370" s="61"/>
      <c r="AG370" s="8"/>
      <c r="AH370" s="7"/>
    </row>
    <row r="371" spans="3:34" s="6" customFormat="1" x14ac:dyDescent="0.2">
      <c r="C371" s="10"/>
      <c r="D371" s="9"/>
      <c r="F371" s="9"/>
      <c r="G371" s="9"/>
      <c r="I371" s="9"/>
      <c r="J371" s="9"/>
      <c r="K371" s="53"/>
      <c r="L371" s="9"/>
      <c r="M371" s="9"/>
      <c r="T371" s="9"/>
      <c r="AD371" s="9"/>
      <c r="AE371" s="61"/>
      <c r="AF371" s="61"/>
      <c r="AG371" s="8"/>
      <c r="AH371" s="7"/>
    </row>
    <row r="372" spans="3:34" s="6" customFormat="1" x14ac:dyDescent="0.2">
      <c r="C372" s="10"/>
      <c r="D372" s="9"/>
      <c r="F372" s="9"/>
      <c r="G372" s="9"/>
      <c r="I372" s="9"/>
      <c r="J372" s="9"/>
      <c r="K372" s="53"/>
      <c r="L372" s="9"/>
      <c r="M372" s="9"/>
      <c r="T372" s="9"/>
      <c r="AD372" s="9"/>
      <c r="AE372" s="61"/>
      <c r="AF372" s="61"/>
      <c r="AG372" s="8"/>
      <c r="AH372" s="7"/>
    </row>
    <row r="373" spans="3:34" s="6" customFormat="1" x14ac:dyDescent="0.2">
      <c r="C373" s="10"/>
      <c r="D373" s="9"/>
      <c r="F373" s="9"/>
      <c r="G373" s="9"/>
      <c r="I373" s="9"/>
      <c r="J373" s="9"/>
      <c r="K373" s="53"/>
      <c r="L373" s="9"/>
      <c r="M373" s="9"/>
      <c r="T373" s="9"/>
      <c r="AD373" s="9"/>
      <c r="AE373" s="61"/>
      <c r="AF373" s="61"/>
      <c r="AG373" s="8"/>
      <c r="AH373" s="7"/>
    </row>
    <row r="374" spans="3:34" s="6" customFormat="1" x14ac:dyDescent="0.2">
      <c r="C374" s="10"/>
      <c r="D374" s="9"/>
      <c r="F374" s="9"/>
      <c r="G374" s="9"/>
      <c r="I374" s="9"/>
      <c r="J374" s="9"/>
      <c r="K374" s="53"/>
      <c r="L374" s="9"/>
      <c r="M374" s="9"/>
      <c r="T374" s="9"/>
      <c r="AD374" s="9"/>
      <c r="AE374" s="61"/>
      <c r="AF374" s="61"/>
      <c r="AG374" s="8"/>
      <c r="AH374" s="7"/>
    </row>
    <row r="375" spans="3:34" s="6" customFormat="1" x14ac:dyDescent="0.2">
      <c r="C375" s="10"/>
      <c r="D375" s="9"/>
      <c r="F375" s="9"/>
      <c r="G375" s="9"/>
      <c r="I375" s="9"/>
      <c r="J375" s="9"/>
      <c r="K375" s="53"/>
      <c r="L375" s="9"/>
      <c r="M375" s="9"/>
      <c r="T375" s="9"/>
      <c r="AD375" s="9"/>
      <c r="AE375" s="61"/>
      <c r="AF375" s="61"/>
      <c r="AG375" s="8"/>
      <c r="AH375" s="7"/>
    </row>
    <row r="376" spans="3:34" s="6" customFormat="1" x14ac:dyDescent="0.2">
      <c r="C376" s="10"/>
      <c r="D376" s="9"/>
      <c r="F376" s="9"/>
      <c r="G376" s="9"/>
      <c r="I376" s="9"/>
      <c r="J376" s="9"/>
      <c r="K376" s="53"/>
      <c r="L376" s="9"/>
      <c r="M376" s="9"/>
      <c r="T376" s="9"/>
      <c r="AD376" s="9"/>
      <c r="AE376" s="61"/>
      <c r="AF376" s="61"/>
      <c r="AG376" s="8"/>
      <c r="AH376" s="7"/>
    </row>
    <row r="377" spans="3:34" s="6" customFormat="1" x14ac:dyDescent="0.2">
      <c r="C377" s="10"/>
      <c r="D377" s="9"/>
      <c r="F377" s="9"/>
      <c r="G377" s="9"/>
      <c r="I377" s="9"/>
      <c r="J377" s="9"/>
      <c r="K377" s="53"/>
      <c r="L377" s="9"/>
      <c r="M377" s="9"/>
      <c r="T377" s="9"/>
      <c r="AD377" s="9"/>
      <c r="AE377" s="61"/>
      <c r="AF377" s="61"/>
      <c r="AG377" s="8"/>
      <c r="AH377" s="7"/>
    </row>
    <row r="378" spans="3:34" s="6" customFormat="1" x14ac:dyDescent="0.2">
      <c r="C378" s="10"/>
      <c r="D378" s="9"/>
      <c r="F378" s="9"/>
      <c r="G378" s="9"/>
      <c r="I378" s="9"/>
      <c r="J378" s="9"/>
      <c r="K378" s="53"/>
      <c r="L378" s="9"/>
      <c r="M378" s="9"/>
      <c r="T378" s="9"/>
      <c r="AD378" s="9"/>
      <c r="AE378" s="61"/>
      <c r="AF378" s="61"/>
      <c r="AG378" s="8"/>
      <c r="AH378" s="7"/>
    </row>
    <row r="379" spans="3:34" s="6" customFormat="1" x14ac:dyDescent="0.2">
      <c r="C379" s="10"/>
      <c r="D379" s="9"/>
      <c r="F379" s="9"/>
      <c r="G379" s="9"/>
      <c r="I379" s="9"/>
      <c r="J379" s="9"/>
      <c r="K379" s="53"/>
      <c r="L379" s="9"/>
      <c r="M379" s="9"/>
      <c r="T379" s="9"/>
      <c r="AD379" s="9"/>
      <c r="AE379" s="61"/>
      <c r="AF379" s="61"/>
      <c r="AG379" s="8"/>
      <c r="AH379" s="7"/>
    </row>
    <row r="380" spans="3:34" s="6" customFormat="1" x14ac:dyDescent="0.2">
      <c r="C380" s="10"/>
      <c r="D380" s="9"/>
      <c r="F380" s="9"/>
      <c r="G380" s="9"/>
      <c r="I380" s="9"/>
      <c r="J380" s="9"/>
      <c r="K380" s="53"/>
      <c r="L380" s="9"/>
      <c r="M380" s="9"/>
      <c r="T380" s="9"/>
      <c r="AD380" s="9"/>
      <c r="AE380" s="61"/>
      <c r="AF380" s="61"/>
      <c r="AG380" s="8"/>
      <c r="AH380" s="7"/>
    </row>
    <row r="381" spans="3:34" s="6" customFormat="1" x14ac:dyDescent="0.2">
      <c r="C381" s="10"/>
      <c r="D381" s="9"/>
      <c r="F381" s="9"/>
      <c r="G381" s="9"/>
      <c r="I381" s="9"/>
      <c r="J381" s="9"/>
      <c r="K381" s="53"/>
      <c r="L381" s="9"/>
      <c r="M381" s="9"/>
      <c r="T381" s="9"/>
      <c r="AD381" s="9"/>
      <c r="AE381" s="61"/>
      <c r="AF381" s="61"/>
      <c r="AG381" s="8"/>
      <c r="AH381" s="7"/>
    </row>
    <row r="382" spans="3:34" s="6" customFormat="1" x14ac:dyDescent="0.2">
      <c r="C382" s="10"/>
      <c r="D382" s="9"/>
      <c r="F382" s="9"/>
      <c r="G382" s="9"/>
      <c r="I382" s="9"/>
      <c r="J382" s="9"/>
      <c r="K382" s="53"/>
      <c r="L382" s="9"/>
      <c r="M382" s="9"/>
      <c r="T382" s="9"/>
      <c r="AD382" s="9"/>
      <c r="AE382" s="61"/>
      <c r="AF382" s="61"/>
      <c r="AG382" s="8"/>
      <c r="AH382" s="7"/>
    </row>
    <row r="383" spans="3:34" s="6" customFormat="1" x14ac:dyDescent="0.2">
      <c r="C383" s="10"/>
      <c r="D383" s="9"/>
      <c r="F383" s="9"/>
      <c r="G383" s="9"/>
      <c r="I383" s="9"/>
      <c r="J383" s="9"/>
      <c r="K383" s="53"/>
      <c r="L383" s="9"/>
      <c r="M383" s="9"/>
      <c r="T383" s="9"/>
      <c r="AD383" s="9"/>
      <c r="AE383" s="61"/>
      <c r="AF383" s="61"/>
      <c r="AG383" s="8"/>
      <c r="AH383" s="7"/>
    </row>
    <row r="384" spans="3:34" s="6" customFormat="1" x14ac:dyDescent="0.2">
      <c r="C384" s="10"/>
      <c r="D384" s="9"/>
      <c r="F384" s="9"/>
      <c r="G384" s="9"/>
      <c r="I384" s="9"/>
      <c r="J384" s="9"/>
      <c r="K384" s="53"/>
      <c r="L384" s="9"/>
      <c r="M384" s="9"/>
      <c r="T384" s="9"/>
      <c r="AD384" s="9"/>
      <c r="AE384" s="61"/>
      <c r="AF384" s="61"/>
      <c r="AG384" s="8"/>
      <c r="AH384" s="7"/>
    </row>
    <row r="385" spans="3:34" s="6" customFormat="1" x14ac:dyDescent="0.2">
      <c r="C385" s="10"/>
      <c r="D385" s="9"/>
      <c r="F385" s="9"/>
      <c r="G385" s="9"/>
      <c r="I385" s="9"/>
      <c r="J385" s="9"/>
      <c r="K385" s="53"/>
      <c r="L385" s="9"/>
      <c r="M385" s="9"/>
      <c r="T385" s="9"/>
      <c r="AD385" s="9"/>
      <c r="AE385" s="61"/>
      <c r="AF385" s="61"/>
      <c r="AG385" s="8"/>
      <c r="AH385" s="7"/>
    </row>
    <row r="386" spans="3:34" s="6" customFormat="1" x14ac:dyDescent="0.2">
      <c r="C386" s="10"/>
      <c r="D386" s="9"/>
      <c r="F386" s="9"/>
      <c r="G386" s="9"/>
      <c r="I386" s="9"/>
      <c r="J386" s="9"/>
      <c r="K386" s="53"/>
      <c r="L386" s="9"/>
      <c r="M386" s="9"/>
      <c r="T386" s="9"/>
      <c r="AD386" s="9"/>
      <c r="AE386" s="61"/>
      <c r="AF386" s="61"/>
      <c r="AG386" s="8"/>
      <c r="AH386" s="7"/>
    </row>
    <row r="387" spans="3:34" s="6" customFormat="1" x14ac:dyDescent="0.2">
      <c r="C387" s="10"/>
      <c r="D387" s="9"/>
      <c r="F387" s="9"/>
      <c r="G387" s="9"/>
      <c r="I387" s="9"/>
      <c r="J387" s="9"/>
      <c r="K387" s="53"/>
      <c r="L387" s="9"/>
      <c r="M387" s="9"/>
      <c r="T387" s="9"/>
      <c r="AD387" s="9"/>
      <c r="AE387" s="61"/>
      <c r="AF387" s="61"/>
      <c r="AG387" s="8"/>
      <c r="AH387" s="7"/>
    </row>
    <row r="388" spans="3:34" s="6" customFormat="1" x14ac:dyDescent="0.2">
      <c r="C388" s="10"/>
      <c r="D388" s="9"/>
      <c r="F388" s="9"/>
      <c r="G388" s="9"/>
      <c r="I388" s="9"/>
      <c r="J388" s="9"/>
      <c r="K388" s="53"/>
      <c r="L388" s="9"/>
      <c r="M388" s="9"/>
      <c r="T388" s="9"/>
      <c r="AD388" s="9"/>
      <c r="AE388" s="61"/>
      <c r="AF388" s="61"/>
      <c r="AG388" s="8"/>
      <c r="AH388" s="7"/>
    </row>
    <row r="389" spans="3:34" s="6" customFormat="1" x14ac:dyDescent="0.2">
      <c r="C389" s="10"/>
      <c r="D389" s="9"/>
      <c r="F389" s="9"/>
      <c r="G389" s="9"/>
      <c r="I389" s="9"/>
      <c r="J389" s="9"/>
      <c r="K389" s="53"/>
      <c r="L389" s="9"/>
      <c r="M389" s="9"/>
      <c r="T389" s="9"/>
      <c r="AD389" s="9"/>
      <c r="AE389" s="61"/>
      <c r="AF389" s="61"/>
      <c r="AG389" s="8"/>
      <c r="AH389" s="7"/>
    </row>
    <row r="390" spans="3:34" s="6" customFormat="1" x14ac:dyDescent="0.2">
      <c r="C390" s="10"/>
      <c r="D390" s="9"/>
      <c r="F390" s="9"/>
      <c r="G390" s="9"/>
      <c r="I390" s="9"/>
      <c r="J390" s="9"/>
      <c r="K390" s="53"/>
      <c r="L390" s="9"/>
      <c r="M390" s="9"/>
      <c r="T390" s="9"/>
      <c r="AD390" s="9"/>
      <c r="AE390" s="61"/>
      <c r="AF390" s="61"/>
      <c r="AG390" s="8"/>
      <c r="AH390" s="7"/>
    </row>
    <row r="391" spans="3:34" s="6" customFormat="1" x14ac:dyDescent="0.2">
      <c r="C391" s="10"/>
      <c r="D391" s="9"/>
      <c r="F391" s="9"/>
      <c r="G391" s="9"/>
      <c r="I391" s="9"/>
      <c r="J391" s="9"/>
      <c r="K391" s="53"/>
      <c r="L391" s="9"/>
      <c r="M391" s="9"/>
      <c r="T391" s="9"/>
      <c r="AD391" s="9"/>
      <c r="AE391" s="61"/>
      <c r="AF391" s="61"/>
      <c r="AG391" s="8"/>
      <c r="AH391" s="7"/>
    </row>
    <row r="392" spans="3:34" s="6" customFormat="1" x14ac:dyDescent="0.2">
      <c r="C392" s="10"/>
      <c r="D392" s="9"/>
      <c r="F392" s="9"/>
      <c r="G392" s="9"/>
      <c r="I392" s="9"/>
      <c r="J392" s="9"/>
      <c r="K392" s="53"/>
      <c r="L392" s="9"/>
      <c r="M392" s="9"/>
      <c r="T392" s="9"/>
      <c r="AD392" s="9"/>
      <c r="AE392" s="61"/>
      <c r="AF392" s="61"/>
      <c r="AG392" s="8"/>
      <c r="AH392" s="7"/>
    </row>
    <row r="393" spans="3:34" s="6" customFormat="1" x14ac:dyDescent="0.2">
      <c r="C393" s="10"/>
      <c r="D393" s="9"/>
      <c r="F393" s="9"/>
      <c r="G393" s="9"/>
      <c r="I393" s="9"/>
      <c r="J393" s="9"/>
      <c r="K393" s="53"/>
      <c r="L393" s="9"/>
      <c r="M393" s="9"/>
      <c r="T393" s="9"/>
      <c r="AD393" s="9"/>
      <c r="AE393" s="61"/>
      <c r="AF393" s="61"/>
      <c r="AG393" s="8"/>
      <c r="AH393" s="7"/>
    </row>
    <row r="394" spans="3:34" s="6" customFormat="1" x14ac:dyDescent="0.2">
      <c r="C394" s="10"/>
      <c r="D394" s="9"/>
      <c r="F394" s="9"/>
      <c r="G394" s="9"/>
      <c r="I394" s="9"/>
      <c r="J394" s="9"/>
      <c r="K394" s="53"/>
      <c r="L394" s="9"/>
      <c r="M394" s="9"/>
      <c r="T394" s="9"/>
      <c r="AD394" s="9"/>
      <c r="AE394" s="61"/>
      <c r="AF394" s="61"/>
      <c r="AG394" s="8"/>
      <c r="AH394" s="7"/>
    </row>
    <row r="395" spans="3:34" s="6" customFormat="1" x14ac:dyDescent="0.2">
      <c r="C395" s="10"/>
      <c r="D395" s="9"/>
      <c r="F395" s="9"/>
      <c r="G395" s="9"/>
      <c r="I395" s="9"/>
      <c r="J395" s="9"/>
      <c r="K395" s="53"/>
      <c r="L395" s="9"/>
      <c r="M395" s="9"/>
      <c r="T395" s="9"/>
      <c r="AD395" s="9"/>
      <c r="AE395" s="61"/>
      <c r="AF395" s="61"/>
      <c r="AG395" s="8"/>
      <c r="AH395" s="7"/>
    </row>
    <row r="396" spans="3:34" s="6" customFormat="1" x14ac:dyDescent="0.2">
      <c r="C396" s="10"/>
      <c r="D396" s="9"/>
      <c r="F396" s="9"/>
      <c r="G396" s="9"/>
      <c r="I396" s="9"/>
      <c r="J396" s="9"/>
      <c r="K396" s="53"/>
      <c r="L396" s="9"/>
      <c r="M396" s="9"/>
      <c r="T396" s="9"/>
      <c r="AD396" s="9"/>
      <c r="AE396" s="61"/>
      <c r="AF396" s="61"/>
      <c r="AG396" s="8"/>
      <c r="AH396" s="7"/>
    </row>
    <row r="397" spans="3:34" s="6" customFormat="1" x14ac:dyDescent="0.2">
      <c r="C397" s="10"/>
      <c r="D397" s="9"/>
      <c r="F397" s="9"/>
      <c r="G397" s="9"/>
      <c r="I397" s="9"/>
      <c r="J397" s="9"/>
      <c r="K397" s="53"/>
      <c r="L397" s="9"/>
      <c r="M397" s="9"/>
      <c r="T397" s="9"/>
      <c r="AD397" s="9"/>
      <c r="AE397" s="61"/>
      <c r="AF397" s="61"/>
      <c r="AG397" s="8"/>
      <c r="AH397" s="7"/>
    </row>
    <row r="398" spans="3:34" s="6" customFormat="1" x14ac:dyDescent="0.2">
      <c r="C398" s="10"/>
      <c r="D398" s="9"/>
      <c r="F398" s="9"/>
      <c r="G398" s="9"/>
      <c r="I398" s="9"/>
      <c r="J398" s="9"/>
      <c r="K398" s="53"/>
      <c r="L398" s="9"/>
      <c r="M398" s="9"/>
      <c r="T398" s="9"/>
      <c r="AD398" s="9"/>
      <c r="AE398" s="61"/>
      <c r="AF398" s="61"/>
      <c r="AG398" s="8"/>
      <c r="AH398" s="7"/>
    </row>
    <row r="399" spans="3:34" s="6" customFormat="1" x14ac:dyDescent="0.2">
      <c r="C399" s="10"/>
      <c r="D399" s="9"/>
      <c r="F399" s="9"/>
      <c r="G399" s="9"/>
      <c r="I399" s="9"/>
      <c r="J399" s="9"/>
      <c r="K399" s="53"/>
      <c r="L399" s="9"/>
      <c r="M399" s="9"/>
      <c r="T399" s="9"/>
      <c r="AD399" s="9"/>
      <c r="AE399" s="61"/>
      <c r="AF399" s="61"/>
      <c r="AG399" s="8"/>
      <c r="AH399" s="7"/>
    </row>
    <row r="400" spans="3:34" s="6" customFormat="1" x14ac:dyDescent="0.2">
      <c r="C400" s="10"/>
      <c r="D400" s="9"/>
      <c r="F400" s="9"/>
      <c r="G400" s="9"/>
      <c r="I400" s="9"/>
      <c r="J400" s="9"/>
      <c r="K400" s="53"/>
      <c r="L400" s="9"/>
      <c r="M400" s="9"/>
      <c r="T400" s="9"/>
      <c r="AD400" s="9"/>
      <c r="AE400" s="61"/>
      <c r="AF400" s="61"/>
      <c r="AG400" s="8"/>
      <c r="AH400" s="7"/>
    </row>
    <row r="401" spans="3:34" s="6" customFormat="1" x14ac:dyDescent="0.2">
      <c r="C401" s="10"/>
      <c r="D401" s="9"/>
      <c r="F401" s="9"/>
      <c r="G401" s="9"/>
      <c r="I401" s="9"/>
      <c r="J401" s="9"/>
      <c r="K401" s="53"/>
      <c r="L401" s="9"/>
      <c r="M401" s="9"/>
      <c r="T401" s="9"/>
      <c r="AD401" s="9"/>
      <c r="AE401" s="61"/>
      <c r="AF401" s="61"/>
      <c r="AG401" s="8"/>
      <c r="AH401" s="7"/>
    </row>
    <row r="402" spans="3:34" s="6" customFormat="1" x14ac:dyDescent="0.2">
      <c r="C402" s="10"/>
      <c r="D402" s="9"/>
      <c r="F402" s="9"/>
      <c r="G402" s="9"/>
      <c r="I402" s="9"/>
      <c r="J402" s="9"/>
      <c r="K402" s="53"/>
      <c r="L402" s="9"/>
      <c r="M402" s="9"/>
      <c r="T402" s="9"/>
      <c r="AD402" s="9"/>
      <c r="AE402" s="61"/>
      <c r="AF402" s="61"/>
      <c r="AG402" s="8"/>
      <c r="AH402" s="7"/>
    </row>
    <row r="403" spans="3:34" s="6" customFormat="1" x14ac:dyDescent="0.2">
      <c r="C403" s="10"/>
      <c r="D403" s="9"/>
      <c r="F403" s="9"/>
      <c r="G403" s="9"/>
      <c r="I403" s="9"/>
      <c r="J403" s="9"/>
      <c r="K403" s="53"/>
      <c r="L403" s="9"/>
      <c r="M403" s="9"/>
      <c r="T403" s="9"/>
      <c r="AD403" s="9"/>
      <c r="AE403" s="61"/>
      <c r="AF403" s="61"/>
      <c r="AG403" s="8"/>
      <c r="AH403" s="7"/>
    </row>
    <row r="404" spans="3:34" s="6" customFormat="1" x14ac:dyDescent="0.2">
      <c r="C404" s="10"/>
      <c r="D404" s="9"/>
      <c r="F404" s="9"/>
      <c r="G404" s="9"/>
      <c r="I404" s="9"/>
      <c r="J404" s="9"/>
      <c r="K404" s="53"/>
      <c r="L404" s="9"/>
      <c r="M404" s="9"/>
      <c r="T404" s="9"/>
      <c r="AD404" s="9"/>
      <c r="AE404" s="61"/>
      <c r="AF404" s="61"/>
      <c r="AG404" s="8"/>
      <c r="AH404" s="7"/>
    </row>
    <row r="405" spans="3:34" s="6" customFormat="1" x14ac:dyDescent="0.2">
      <c r="C405" s="10"/>
      <c r="D405" s="9"/>
      <c r="F405" s="9"/>
      <c r="G405" s="9"/>
      <c r="I405" s="9"/>
      <c r="J405" s="9"/>
      <c r="K405" s="53"/>
      <c r="L405" s="9"/>
      <c r="M405" s="9"/>
      <c r="T405" s="9"/>
      <c r="AD405" s="9"/>
      <c r="AE405" s="61"/>
      <c r="AF405" s="61"/>
      <c r="AG405" s="8"/>
      <c r="AH405" s="7"/>
    </row>
    <row r="406" spans="3:34" s="6" customFormat="1" x14ac:dyDescent="0.2">
      <c r="C406" s="10"/>
      <c r="D406" s="9"/>
      <c r="F406" s="9"/>
      <c r="G406" s="9"/>
      <c r="I406" s="9"/>
      <c r="J406" s="9"/>
      <c r="K406" s="53"/>
      <c r="L406" s="9"/>
      <c r="M406" s="9"/>
      <c r="T406" s="9"/>
      <c r="AD406" s="9"/>
      <c r="AE406" s="61"/>
      <c r="AF406" s="61"/>
      <c r="AG406" s="8"/>
      <c r="AH406" s="7"/>
    </row>
    <row r="407" spans="3:34" s="6" customFormat="1" x14ac:dyDescent="0.2">
      <c r="C407" s="10"/>
      <c r="D407" s="9"/>
      <c r="F407" s="9"/>
      <c r="G407" s="9"/>
      <c r="I407" s="9"/>
      <c r="J407" s="9"/>
      <c r="K407" s="53"/>
      <c r="L407" s="9"/>
      <c r="M407" s="9"/>
      <c r="T407" s="9"/>
      <c r="AD407" s="9"/>
      <c r="AE407" s="61"/>
      <c r="AF407" s="61"/>
      <c r="AG407" s="8"/>
      <c r="AH407" s="7"/>
    </row>
    <row r="408" spans="3:34" s="6" customFormat="1" x14ac:dyDescent="0.2">
      <c r="C408" s="10"/>
      <c r="D408" s="9"/>
      <c r="F408" s="9"/>
      <c r="G408" s="9"/>
      <c r="I408" s="9"/>
      <c r="J408" s="9"/>
      <c r="K408" s="53"/>
      <c r="L408" s="9"/>
      <c r="M408" s="9"/>
      <c r="T408" s="9"/>
      <c r="AD408" s="9"/>
      <c r="AE408" s="61"/>
      <c r="AF408" s="61"/>
      <c r="AG408" s="8"/>
      <c r="AH408" s="7"/>
    </row>
    <row r="409" spans="3:34" s="6" customFormat="1" x14ac:dyDescent="0.2">
      <c r="C409" s="10"/>
      <c r="D409" s="9"/>
      <c r="F409" s="9"/>
      <c r="G409" s="9"/>
      <c r="I409" s="9"/>
      <c r="J409" s="9"/>
      <c r="K409" s="53"/>
      <c r="L409" s="9"/>
      <c r="M409" s="9"/>
      <c r="T409" s="9"/>
      <c r="AD409" s="9"/>
      <c r="AE409" s="61"/>
      <c r="AF409" s="61"/>
      <c r="AG409" s="8"/>
      <c r="AH409" s="7"/>
    </row>
    <row r="410" spans="3:34" s="6" customFormat="1" x14ac:dyDescent="0.2">
      <c r="C410" s="10"/>
      <c r="D410" s="9"/>
      <c r="F410" s="9"/>
      <c r="G410" s="9"/>
      <c r="I410" s="9"/>
      <c r="J410" s="9"/>
      <c r="K410" s="53"/>
      <c r="L410" s="9"/>
      <c r="M410" s="9"/>
      <c r="T410" s="9"/>
      <c r="AD410" s="9"/>
      <c r="AE410" s="61"/>
      <c r="AF410" s="61"/>
      <c r="AG410" s="8"/>
      <c r="AH410" s="7"/>
    </row>
    <row r="411" spans="3:34" s="6" customFormat="1" x14ac:dyDescent="0.2">
      <c r="C411" s="10"/>
      <c r="D411" s="9"/>
      <c r="F411" s="9"/>
      <c r="G411" s="9"/>
      <c r="I411" s="9"/>
      <c r="J411" s="9"/>
      <c r="K411" s="53"/>
      <c r="L411" s="9"/>
      <c r="M411" s="9"/>
      <c r="T411" s="9"/>
      <c r="AD411" s="9"/>
      <c r="AE411" s="61"/>
      <c r="AF411" s="61"/>
      <c r="AG411" s="8"/>
      <c r="AH411" s="7"/>
    </row>
    <row r="412" spans="3:34" s="6" customFormat="1" x14ac:dyDescent="0.2">
      <c r="C412" s="10"/>
      <c r="D412" s="9"/>
      <c r="F412" s="9"/>
      <c r="G412" s="9"/>
      <c r="I412" s="9"/>
      <c r="J412" s="9"/>
      <c r="K412" s="53"/>
      <c r="L412" s="9"/>
      <c r="M412" s="9"/>
      <c r="T412" s="9"/>
      <c r="AD412" s="9"/>
      <c r="AE412" s="61"/>
      <c r="AF412" s="61"/>
      <c r="AG412" s="8"/>
      <c r="AH412" s="7"/>
    </row>
    <row r="413" spans="3:34" s="6" customFormat="1" x14ac:dyDescent="0.2">
      <c r="C413" s="10"/>
      <c r="D413" s="9"/>
      <c r="F413" s="9"/>
      <c r="G413" s="9"/>
      <c r="I413" s="9"/>
      <c r="J413" s="9"/>
      <c r="K413" s="53"/>
      <c r="L413" s="9"/>
      <c r="M413" s="9"/>
      <c r="T413" s="9"/>
      <c r="AD413" s="9"/>
      <c r="AE413" s="61"/>
      <c r="AF413" s="61"/>
      <c r="AG413" s="8"/>
      <c r="AH413" s="7"/>
    </row>
    <row r="414" spans="3:34" s="6" customFormat="1" x14ac:dyDescent="0.2">
      <c r="C414" s="10"/>
      <c r="D414" s="9"/>
      <c r="F414" s="9"/>
      <c r="G414" s="9"/>
      <c r="I414" s="9"/>
      <c r="J414" s="9"/>
      <c r="K414" s="53"/>
      <c r="L414" s="9"/>
      <c r="M414" s="9"/>
      <c r="T414" s="9"/>
      <c r="AD414" s="9"/>
      <c r="AE414" s="61"/>
      <c r="AF414" s="61"/>
      <c r="AG414" s="8"/>
      <c r="AH414" s="7"/>
    </row>
    <row r="415" spans="3:34" s="6" customFormat="1" x14ac:dyDescent="0.2">
      <c r="C415" s="10"/>
      <c r="D415" s="9"/>
      <c r="F415" s="9"/>
      <c r="G415" s="9"/>
      <c r="I415" s="9"/>
      <c r="J415" s="9"/>
      <c r="K415" s="53"/>
      <c r="L415" s="9"/>
      <c r="M415" s="9"/>
      <c r="T415" s="9"/>
      <c r="AD415" s="9"/>
      <c r="AE415" s="61"/>
      <c r="AF415" s="61"/>
      <c r="AG415" s="8"/>
      <c r="AH415" s="7"/>
    </row>
    <row r="416" spans="3:34" s="6" customFormat="1" x14ac:dyDescent="0.2">
      <c r="C416" s="10"/>
      <c r="D416" s="9"/>
      <c r="F416" s="9"/>
      <c r="G416" s="9"/>
      <c r="I416" s="9"/>
      <c r="J416" s="9"/>
      <c r="K416" s="53"/>
      <c r="L416" s="9"/>
      <c r="M416" s="9"/>
      <c r="T416" s="9"/>
      <c r="AD416" s="9"/>
      <c r="AE416" s="61"/>
      <c r="AF416" s="61"/>
      <c r="AG416" s="8"/>
      <c r="AH416" s="7"/>
    </row>
    <row r="417" spans="3:34" s="6" customFormat="1" x14ac:dyDescent="0.2">
      <c r="C417" s="10"/>
      <c r="D417" s="9"/>
      <c r="F417" s="9"/>
      <c r="G417" s="9"/>
      <c r="I417" s="9"/>
      <c r="J417" s="9"/>
      <c r="K417" s="53"/>
      <c r="L417" s="9"/>
      <c r="M417" s="9"/>
      <c r="T417" s="9"/>
      <c r="AD417" s="9"/>
      <c r="AE417" s="61"/>
      <c r="AF417" s="61"/>
      <c r="AG417" s="8"/>
      <c r="AH417" s="7"/>
    </row>
    <row r="418" spans="3:34" s="6" customFormat="1" x14ac:dyDescent="0.2">
      <c r="C418" s="10"/>
      <c r="D418" s="9"/>
      <c r="F418" s="9"/>
      <c r="G418" s="9"/>
      <c r="I418" s="9"/>
      <c r="J418" s="9"/>
      <c r="K418" s="53"/>
      <c r="L418" s="9"/>
      <c r="M418" s="9"/>
      <c r="T418" s="9"/>
      <c r="AD418" s="9"/>
      <c r="AE418" s="61"/>
      <c r="AF418" s="61"/>
      <c r="AG418" s="8"/>
      <c r="AH418" s="7"/>
    </row>
    <row r="419" spans="3:34" s="6" customFormat="1" x14ac:dyDescent="0.2">
      <c r="C419" s="10"/>
      <c r="D419" s="9"/>
      <c r="F419" s="9"/>
      <c r="G419" s="9"/>
      <c r="I419" s="9"/>
      <c r="J419" s="9"/>
      <c r="K419" s="53"/>
      <c r="L419" s="9"/>
      <c r="M419" s="9"/>
      <c r="T419" s="9"/>
      <c r="AD419" s="9"/>
      <c r="AE419" s="61"/>
      <c r="AF419" s="61"/>
      <c r="AG419" s="8"/>
      <c r="AH419" s="7"/>
    </row>
    <row r="420" spans="3:34" s="6" customFormat="1" x14ac:dyDescent="0.2">
      <c r="C420" s="10"/>
      <c r="D420" s="9"/>
      <c r="F420" s="9"/>
      <c r="G420" s="9"/>
      <c r="I420" s="9"/>
      <c r="J420" s="9"/>
      <c r="K420" s="53"/>
      <c r="L420" s="9"/>
      <c r="M420" s="9"/>
      <c r="T420" s="9"/>
      <c r="AD420" s="9"/>
      <c r="AE420" s="61"/>
      <c r="AF420" s="61"/>
      <c r="AG420" s="8"/>
      <c r="AH420" s="7"/>
    </row>
    <row r="421" spans="3:34" s="6" customFormat="1" x14ac:dyDescent="0.2">
      <c r="C421" s="10"/>
      <c r="D421" s="9"/>
      <c r="F421" s="9"/>
      <c r="G421" s="9"/>
      <c r="I421" s="9"/>
      <c r="J421" s="9"/>
      <c r="K421" s="53"/>
      <c r="L421" s="9"/>
      <c r="M421" s="9"/>
      <c r="T421" s="9"/>
      <c r="AD421" s="9"/>
      <c r="AE421" s="61"/>
      <c r="AF421" s="61"/>
      <c r="AG421" s="8"/>
      <c r="AH421" s="7"/>
    </row>
    <row r="422" spans="3:34" s="6" customFormat="1" x14ac:dyDescent="0.2">
      <c r="C422" s="10"/>
      <c r="D422" s="9"/>
      <c r="F422" s="9"/>
      <c r="G422" s="9"/>
      <c r="I422" s="9"/>
      <c r="J422" s="9"/>
      <c r="K422" s="53"/>
      <c r="L422" s="9"/>
      <c r="M422" s="9"/>
      <c r="T422" s="9"/>
      <c r="AD422" s="9"/>
      <c r="AE422" s="61"/>
      <c r="AF422" s="61"/>
      <c r="AG422" s="8"/>
      <c r="AH422" s="7"/>
    </row>
    <row r="423" spans="3:34" s="6" customFormat="1" x14ac:dyDescent="0.2">
      <c r="C423" s="10"/>
      <c r="D423" s="9"/>
      <c r="F423" s="9"/>
      <c r="G423" s="9"/>
      <c r="I423" s="9"/>
      <c r="J423" s="9"/>
      <c r="K423" s="53"/>
      <c r="L423" s="9"/>
      <c r="M423" s="9"/>
      <c r="T423" s="9"/>
      <c r="AD423" s="9"/>
      <c r="AE423" s="61"/>
      <c r="AF423" s="61"/>
      <c r="AG423" s="8"/>
      <c r="AH423" s="7"/>
    </row>
    <row r="424" spans="3:34" s="6" customFormat="1" x14ac:dyDescent="0.2">
      <c r="C424" s="10"/>
      <c r="D424" s="9"/>
      <c r="F424" s="9"/>
      <c r="G424" s="9"/>
      <c r="I424" s="9"/>
      <c r="J424" s="9"/>
      <c r="K424" s="53"/>
      <c r="L424" s="9"/>
      <c r="M424" s="9"/>
      <c r="T424" s="9"/>
      <c r="AD424" s="9"/>
      <c r="AE424" s="61"/>
      <c r="AF424" s="61"/>
      <c r="AG424" s="8"/>
      <c r="AH424" s="7"/>
    </row>
    <row r="425" spans="3:34" s="6" customFormat="1" x14ac:dyDescent="0.2">
      <c r="C425" s="10"/>
      <c r="D425" s="9"/>
      <c r="F425" s="9"/>
      <c r="G425" s="9"/>
      <c r="I425" s="9"/>
      <c r="J425" s="9"/>
      <c r="K425" s="53"/>
      <c r="L425" s="9"/>
      <c r="M425" s="9"/>
      <c r="T425" s="9"/>
      <c r="AD425" s="9"/>
      <c r="AE425" s="61"/>
      <c r="AF425" s="61"/>
      <c r="AG425" s="8"/>
      <c r="AH425" s="7"/>
    </row>
    <row r="426" spans="3:34" s="6" customFormat="1" x14ac:dyDescent="0.2">
      <c r="C426" s="10"/>
      <c r="D426" s="9"/>
      <c r="F426" s="9"/>
      <c r="G426" s="9"/>
      <c r="I426" s="9"/>
      <c r="J426" s="9"/>
      <c r="K426" s="53"/>
      <c r="L426" s="9"/>
      <c r="M426" s="9"/>
      <c r="T426" s="9"/>
      <c r="AD426" s="9"/>
      <c r="AE426" s="61"/>
      <c r="AF426" s="61"/>
      <c r="AG426" s="8"/>
      <c r="AH426" s="7"/>
    </row>
    <row r="427" spans="3:34" s="6" customFormat="1" x14ac:dyDescent="0.2">
      <c r="C427" s="10"/>
      <c r="D427" s="9"/>
      <c r="F427" s="9"/>
      <c r="G427" s="9"/>
      <c r="I427" s="9"/>
      <c r="J427" s="9"/>
      <c r="K427" s="53"/>
      <c r="L427" s="9"/>
      <c r="M427" s="9"/>
      <c r="T427" s="9"/>
      <c r="AD427" s="9"/>
      <c r="AE427" s="61"/>
      <c r="AF427" s="61"/>
      <c r="AG427" s="8"/>
      <c r="AH427" s="7"/>
    </row>
    <row r="428" spans="3:34" s="6" customFormat="1" x14ac:dyDescent="0.2">
      <c r="C428" s="10"/>
      <c r="D428" s="9"/>
      <c r="F428" s="9"/>
      <c r="G428" s="9"/>
      <c r="I428" s="9"/>
      <c r="J428" s="9"/>
      <c r="K428" s="53"/>
      <c r="L428" s="9"/>
      <c r="M428" s="9"/>
      <c r="T428" s="9"/>
      <c r="AD428" s="9"/>
      <c r="AE428" s="61"/>
      <c r="AF428" s="61"/>
      <c r="AG428" s="8"/>
      <c r="AH428" s="7"/>
    </row>
    <row r="429" spans="3:34" s="6" customFormat="1" x14ac:dyDescent="0.2">
      <c r="C429" s="10"/>
      <c r="D429" s="9"/>
      <c r="F429" s="9"/>
      <c r="G429" s="9"/>
      <c r="I429" s="9"/>
      <c r="J429" s="9"/>
      <c r="K429" s="53"/>
      <c r="L429" s="9"/>
      <c r="M429" s="9"/>
      <c r="T429" s="9"/>
      <c r="AD429" s="9"/>
      <c r="AE429" s="61"/>
      <c r="AF429" s="61"/>
      <c r="AG429" s="8"/>
      <c r="AH429" s="7"/>
    </row>
    <row r="430" spans="3:34" s="6" customFormat="1" x14ac:dyDescent="0.2">
      <c r="C430" s="10"/>
      <c r="D430" s="9"/>
      <c r="F430" s="9"/>
      <c r="G430" s="9"/>
      <c r="I430" s="9"/>
      <c r="J430" s="9"/>
      <c r="K430" s="53"/>
      <c r="L430" s="9"/>
      <c r="M430" s="9"/>
      <c r="T430" s="9"/>
      <c r="AD430" s="9"/>
      <c r="AE430" s="61"/>
      <c r="AF430" s="61"/>
      <c r="AG430" s="8"/>
      <c r="AH430" s="7"/>
    </row>
    <row r="431" spans="3:34" s="6" customFormat="1" x14ac:dyDescent="0.2">
      <c r="C431" s="10"/>
      <c r="D431" s="9"/>
      <c r="F431" s="9"/>
      <c r="G431" s="9"/>
      <c r="I431" s="9"/>
      <c r="J431" s="9"/>
      <c r="K431" s="53"/>
      <c r="L431" s="9"/>
      <c r="M431" s="9"/>
      <c r="T431" s="9"/>
      <c r="AD431" s="9"/>
      <c r="AE431" s="61"/>
      <c r="AF431" s="61"/>
      <c r="AG431" s="8"/>
      <c r="AH431" s="7"/>
    </row>
    <row r="432" spans="3:34" s="6" customFormat="1" x14ac:dyDescent="0.2">
      <c r="C432" s="10"/>
      <c r="D432" s="9"/>
      <c r="F432" s="9"/>
      <c r="G432" s="9"/>
      <c r="I432" s="9"/>
      <c r="J432" s="9"/>
      <c r="K432" s="53"/>
      <c r="L432" s="9"/>
      <c r="M432" s="9"/>
      <c r="T432" s="9"/>
      <c r="AD432" s="9"/>
      <c r="AE432" s="61"/>
      <c r="AF432" s="61"/>
      <c r="AG432" s="8"/>
      <c r="AH432" s="7"/>
    </row>
    <row r="433" spans="3:34" s="6" customFormat="1" x14ac:dyDescent="0.2">
      <c r="C433" s="10"/>
      <c r="D433" s="9"/>
      <c r="F433" s="9"/>
      <c r="G433" s="9"/>
      <c r="I433" s="9"/>
      <c r="J433" s="9"/>
      <c r="K433" s="53"/>
      <c r="L433" s="9"/>
      <c r="M433" s="9"/>
      <c r="T433" s="9"/>
      <c r="AD433" s="9"/>
      <c r="AE433" s="61"/>
      <c r="AF433" s="61"/>
      <c r="AG433" s="8"/>
      <c r="AH433" s="7"/>
    </row>
    <row r="434" spans="3:34" s="6" customFormat="1" x14ac:dyDescent="0.2">
      <c r="C434" s="10"/>
      <c r="D434" s="9"/>
      <c r="F434" s="9"/>
      <c r="G434" s="9"/>
      <c r="I434" s="9"/>
      <c r="J434" s="9"/>
      <c r="K434" s="53"/>
      <c r="L434" s="9"/>
      <c r="M434" s="9"/>
      <c r="T434" s="9"/>
      <c r="AD434" s="9"/>
      <c r="AE434" s="61"/>
      <c r="AF434" s="61"/>
      <c r="AG434" s="8"/>
      <c r="AH434" s="7"/>
    </row>
    <row r="435" spans="3:34" s="6" customFormat="1" x14ac:dyDescent="0.2">
      <c r="C435" s="10"/>
      <c r="D435" s="9"/>
      <c r="F435" s="9"/>
      <c r="G435" s="9"/>
      <c r="I435" s="9"/>
      <c r="J435" s="9"/>
      <c r="K435" s="53"/>
      <c r="L435" s="9"/>
      <c r="M435" s="9"/>
      <c r="T435" s="9"/>
      <c r="AD435" s="9"/>
      <c r="AE435" s="61"/>
      <c r="AF435" s="61"/>
      <c r="AG435" s="8"/>
      <c r="AH435" s="7"/>
    </row>
    <row r="436" spans="3:34" s="6" customFormat="1" x14ac:dyDescent="0.2">
      <c r="C436" s="10"/>
      <c r="D436" s="9"/>
      <c r="F436" s="9"/>
      <c r="G436" s="9"/>
      <c r="I436" s="9"/>
      <c r="J436" s="9"/>
      <c r="K436" s="53"/>
      <c r="L436" s="9"/>
      <c r="M436" s="9"/>
      <c r="T436" s="9"/>
      <c r="AD436" s="9"/>
      <c r="AE436" s="61"/>
      <c r="AF436" s="61"/>
      <c r="AG436" s="8"/>
      <c r="AH436" s="7"/>
    </row>
    <row r="437" spans="3:34" s="6" customFormat="1" x14ac:dyDescent="0.2">
      <c r="C437" s="10"/>
      <c r="D437" s="9"/>
      <c r="F437" s="9"/>
      <c r="G437" s="9"/>
      <c r="I437" s="9"/>
      <c r="J437" s="9"/>
      <c r="K437" s="53"/>
      <c r="L437" s="9"/>
      <c r="M437" s="9"/>
      <c r="T437" s="9"/>
      <c r="AD437" s="9"/>
      <c r="AE437" s="61"/>
      <c r="AF437" s="61"/>
      <c r="AG437" s="8"/>
      <c r="AH437" s="7"/>
    </row>
    <row r="438" spans="3:34" s="6" customFormat="1" x14ac:dyDescent="0.2">
      <c r="C438" s="10"/>
      <c r="D438" s="9"/>
      <c r="F438" s="9"/>
      <c r="G438" s="9"/>
      <c r="I438" s="9"/>
      <c r="J438" s="9"/>
      <c r="K438" s="53"/>
      <c r="L438" s="9"/>
      <c r="M438" s="9"/>
      <c r="T438" s="9"/>
      <c r="AD438" s="9"/>
      <c r="AE438" s="61"/>
      <c r="AF438" s="61"/>
      <c r="AG438" s="8"/>
      <c r="AH438" s="7"/>
    </row>
    <row r="439" spans="3:34" s="6" customFormat="1" x14ac:dyDescent="0.2">
      <c r="C439" s="10"/>
      <c r="D439" s="9"/>
      <c r="F439" s="9"/>
      <c r="G439" s="9"/>
      <c r="I439" s="9"/>
      <c r="J439" s="9"/>
      <c r="K439" s="53"/>
      <c r="L439" s="9"/>
      <c r="M439" s="9"/>
      <c r="T439" s="9"/>
      <c r="AD439" s="9"/>
      <c r="AE439" s="61"/>
      <c r="AF439" s="61"/>
      <c r="AG439" s="8"/>
      <c r="AH439" s="7"/>
    </row>
    <row r="440" spans="3:34" s="6" customFormat="1" x14ac:dyDescent="0.2">
      <c r="C440" s="10"/>
      <c r="D440" s="9"/>
      <c r="F440" s="9"/>
      <c r="G440" s="9"/>
      <c r="I440" s="9"/>
      <c r="J440" s="9"/>
      <c r="K440" s="53"/>
      <c r="L440" s="9"/>
      <c r="M440" s="9"/>
      <c r="T440" s="9"/>
      <c r="AD440" s="9"/>
      <c r="AE440" s="61"/>
      <c r="AF440" s="61"/>
      <c r="AG440" s="8"/>
      <c r="AH440" s="7"/>
    </row>
    <row r="441" spans="3:34" s="6" customFormat="1" x14ac:dyDescent="0.2">
      <c r="C441" s="10"/>
      <c r="D441" s="9"/>
      <c r="F441" s="9"/>
      <c r="G441" s="9"/>
      <c r="I441" s="9"/>
      <c r="J441" s="9"/>
      <c r="K441" s="53"/>
      <c r="L441" s="9"/>
      <c r="M441" s="9"/>
      <c r="T441" s="9"/>
      <c r="AD441" s="9"/>
      <c r="AE441" s="61"/>
      <c r="AF441" s="61"/>
      <c r="AG441" s="8"/>
      <c r="AH441" s="7"/>
    </row>
    <row r="442" spans="3:34" s="6" customFormat="1" x14ac:dyDescent="0.2">
      <c r="C442" s="10"/>
      <c r="D442" s="9"/>
      <c r="F442" s="9"/>
      <c r="G442" s="9"/>
      <c r="I442" s="9"/>
      <c r="J442" s="9"/>
      <c r="K442" s="53"/>
      <c r="L442" s="9"/>
      <c r="M442" s="9"/>
      <c r="T442" s="9"/>
      <c r="AD442" s="9"/>
      <c r="AE442" s="61"/>
      <c r="AF442" s="61"/>
      <c r="AG442" s="8"/>
      <c r="AH442" s="7"/>
    </row>
    <row r="443" spans="3:34" s="6" customFormat="1" x14ac:dyDescent="0.2">
      <c r="C443" s="10"/>
      <c r="D443" s="9"/>
      <c r="F443" s="9"/>
      <c r="G443" s="9"/>
      <c r="I443" s="9"/>
      <c r="J443" s="9"/>
      <c r="K443" s="53"/>
      <c r="L443" s="9"/>
      <c r="M443" s="9"/>
      <c r="T443" s="9"/>
      <c r="AD443" s="9"/>
      <c r="AE443" s="61"/>
      <c r="AF443" s="61"/>
      <c r="AG443" s="8"/>
      <c r="AH443" s="7"/>
    </row>
    <row r="444" spans="3:34" s="6" customFormat="1" x14ac:dyDescent="0.2">
      <c r="C444" s="10"/>
      <c r="D444" s="9"/>
      <c r="F444" s="9"/>
      <c r="G444" s="9"/>
      <c r="I444" s="9"/>
      <c r="J444" s="9"/>
      <c r="K444" s="53"/>
      <c r="L444" s="9"/>
      <c r="M444" s="9"/>
      <c r="T444" s="9"/>
      <c r="AD444" s="9"/>
      <c r="AE444" s="61"/>
      <c r="AF444" s="61"/>
      <c r="AG444" s="8"/>
      <c r="AH444" s="7"/>
    </row>
    <row r="445" spans="3:34" s="6" customFormat="1" x14ac:dyDescent="0.2">
      <c r="C445" s="10"/>
      <c r="D445" s="9"/>
      <c r="F445" s="9"/>
      <c r="G445" s="9"/>
      <c r="I445" s="9"/>
      <c r="J445" s="9"/>
      <c r="K445" s="53"/>
      <c r="L445" s="9"/>
      <c r="M445" s="9"/>
      <c r="T445" s="9"/>
      <c r="AD445" s="9"/>
      <c r="AE445" s="61"/>
      <c r="AF445" s="61"/>
      <c r="AG445" s="8"/>
      <c r="AH445" s="7"/>
    </row>
    <row r="446" spans="3:34" s="6" customFormat="1" x14ac:dyDescent="0.2">
      <c r="C446" s="10"/>
      <c r="D446" s="9"/>
      <c r="F446" s="9"/>
      <c r="G446" s="9"/>
      <c r="I446" s="9"/>
      <c r="J446" s="9"/>
      <c r="K446" s="53"/>
      <c r="L446" s="9"/>
      <c r="M446" s="9"/>
      <c r="T446" s="9"/>
      <c r="AD446" s="9"/>
      <c r="AE446" s="61"/>
      <c r="AF446" s="61"/>
      <c r="AG446" s="8"/>
      <c r="AH446" s="7"/>
    </row>
    <row r="447" spans="3:34" s="6" customFormat="1" x14ac:dyDescent="0.2">
      <c r="C447" s="10"/>
      <c r="D447" s="9"/>
      <c r="F447" s="9"/>
      <c r="G447" s="9"/>
      <c r="I447" s="9"/>
      <c r="J447" s="9"/>
      <c r="K447" s="53"/>
      <c r="L447" s="9"/>
      <c r="M447" s="9"/>
      <c r="T447" s="9"/>
      <c r="AD447" s="9"/>
      <c r="AE447" s="61"/>
      <c r="AF447" s="61"/>
      <c r="AG447" s="8"/>
      <c r="AH447" s="7"/>
    </row>
    <row r="448" spans="3:34" s="6" customFormat="1" x14ac:dyDescent="0.2">
      <c r="C448" s="10"/>
      <c r="D448" s="9"/>
      <c r="F448" s="9"/>
      <c r="G448" s="9"/>
      <c r="I448" s="9"/>
      <c r="J448" s="9"/>
      <c r="K448" s="53"/>
      <c r="L448" s="9"/>
      <c r="M448" s="9"/>
      <c r="T448" s="9"/>
      <c r="AD448" s="9"/>
      <c r="AE448" s="61"/>
      <c r="AF448" s="61"/>
      <c r="AG448" s="8"/>
      <c r="AH448" s="7"/>
    </row>
    <row r="449" spans="3:34" s="6" customFormat="1" x14ac:dyDescent="0.2">
      <c r="C449" s="10"/>
      <c r="D449" s="9"/>
      <c r="F449" s="9"/>
      <c r="G449" s="9"/>
      <c r="I449" s="9"/>
      <c r="J449" s="9"/>
      <c r="K449" s="53"/>
      <c r="L449" s="9"/>
      <c r="M449" s="9"/>
      <c r="T449" s="9"/>
      <c r="AD449" s="9"/>
      <c r="AE449" s="61"/>
      <c r="AF449" s="61"/>
      <c r="AG449" s="8"/>
      <c r="AH449" s="7"/>
    </row>
    <row r="450" spans="3:34" s="6" customFormat="1" x14ac:dyDescent="0.2">
      <c r="C450" s="10"/>
      <c r="D450" s="9"/>
      <c r="F450" s="9"/>
      <c r="G450" s="9"/>
      <c r="I450" s="9"/>
      <c r="J450" s="9"/>
      <c r="K450" s="53"/>
      <c r="L450" s="9"/>
      <c r="M450" s="9"/>
      <c r="T450" s="9"/>
      <c r="AD450" s="9"/>
      <c r="AE450" s="61"/>
      <c r="AF450" s="61"/>
      <c r="AG450" s="8"/>
      <c r="AH450" s="7"/>
    </row>
    <row r="451" spans="3:34" s="6" customFormat="1" x14ac:dyDescent="0.2">
      <c r="C451" s="10"/>
      <c r="D451" s="9"/>
      <c r="F451" s="9"/>
      <c r="G451" s="9"/>
      <c r="I451" s="9"/>
      <c r="J451" s="9"/>
      <c r="K451" s="53"/>
      <c r="L451" s="9"/>
      <c r="M451" s="9"/>
      <c r="T451" s="9"/>
      <c r="AD451" s="9"/>
      <c r="AE451" s="61"/>
      <c r="AF451" s="61"/>
      <c r="AG451" s="8"/>
      <c r="AH451" s="7"/>
    </row>
    <row r="452" spans="3:34" s="6" customFormat="1" x14ac:dyDescent="0.2">
      <c r="C452" s="10"/>
      <c r="D452" s="9"/>
      <c r="F452" s="9"/>
      <c r="G452" s="9"/>
      <c r="I452" s="9"/>
      <c r="J452" s="9"/>
      <c r="K452" s="53"/>
      <c r="L452" s="9"/>
      <c r="M452" s="9"/>
      <c r="T452" s="9"/>
      <c r="AD452" s="9"/>
      <c r="AE452" s="61"/>
      <c r="AF452" s="61"/>
      <c r="AG452" s="8"/>
      <c r="AH452" s="7"/>
    </row>
    <row r="453" spans="3:34" s="6" customFormat="1" x14ac:dyDescent="0.2">
      <c r="C453" s="10"/>
      <c r="D453" s="9"/>
      <c r="F453" s="9"/>
      <c r="G453" s="9"/>
      <c r="I453" s="9"/>
      <c r="J453" s="9"/>
      <c r="K453" s="53"/>
      <c r="L453" s="9"/>
      <c r="M453" s="9"/>
      <c r="T453" s="9"/>
      <c r="AD453" s="9"/>
      <c r="AE453" s="61"/>
      <c r="AF453" s="61"/>
      <c r="AG453" s="8"/>
      <c r="AH453" s="7"/>
    </row>
    <row r="454" spans="3:34" s="6" customFormat="1" x14ac:dyDescent="0.2">
      <c r="C454" s="10"/>
      <c r="D454" s="9"/>
      <c r="F454" s="9"/>
      <c r="G454" s="9"/>
      <c r="I454" s="9"/>
      <c r="J454" s="9"/>
      <c r="K454" s="53"/>
      <c r="L454" s="9"/>
      <c r="M454" s="9"/>
      <c r="T454" s="9"/>
      <c r="AD454" s="9"/>
      <c r="AE454" s="61"/>
      <c r="AF454" s="61"/>
      <c r="AG454" s="8"/>
      <c r="AH454" s="7"/>
    </row>
    <row r="455" spans="3:34" s="6" customFormat="1" x14ac:dyDescent="0.2">
      <c r="C455" s="10"/>
      <c r="D455" s="9"/>
      <c r="F455" s="9"/>
      <c r="G455" s="9"/>
      <c r="I455" s="9"/>
      <c r="J455" s="9"/>
      <c r="K455" s="53"/>
      <c r="L455" s="9"/>
      <c r="M455" s="9"/>
      <c r="T455" s="9"/>
      <c r="AD455" s="9"/>
      <c r="AE455" s="61"/>
      <c r="AF455" s="61"/>
      <c r="AG455" s="8"/>
      <c r="AH455" s="7"/>
    </row>
    <row r="456" spans="3:34" s="6" customFormat="1" x14ac:dyDescent="0.2">
      <c r="C456" s="10"/>
      <c r="D456" s="9"/>
      <c r="F456" s="9"/>
      <c r="G456" s="9"/>
      <c r="I456" s="9"/>
      <c r="J456" s="9"/>
      <c r="K456" s="53"/>
      <c r="L456" s="9"/>
      <c r="M456" s="9"/>
      <c r="T456" s="9"/>
      <c r="AD456" s="9"/>
      <c r="AE456" s="61"/>
      <c r="AF456" s="61"/>
      <c r="AG456" s="8"/>
      <c r="AH456" s="7"/>
    </row>
    <row r="457" spans="3:34" s="6" customFormat="1" x14ac:dyDescent="0.2">
      <c r="C457" s="10"/>
      <c r="D457" s="9"/>
      <c r="F457" s="9"/>
      <c r="G457" s="9"/>
      <c r="I457" s="9"/>
      <c r="J457" s="9"/>
      <c r="K457" s="53"/>
      <c r="L457" s="9"/>
      <c r="M457" s="9"/>
      <c r="T457" s="9"/>
      <c r="AD457" s="9"/>
      <c r="AE457" s="61"/>
      <c r="AF457" s="61"/>
      <c r="AG457" s="8"/>
      <c r="AH457" s="7"/>
    </row>
    <row r="458" spans="3:34" s="6" customFormat="1" x14ac:dyDescent="0.2">
      <c r="C458" s="10"/>
      <c r="D458" s="9"/>
      <c r="F458" s="9"/>
      <c r="G458" s="9"/>
      <c r="I458" s="9"/>
      <c r="J458" s="9"/>
      <c r="K458" s="53"/>
      <c r="L458" s="9"/>
      <c r="M458" s="9"/>
      <c r="T458" s="9"/>
      <c r="AD458" s="9"/>
      <c r="AE458" s="61"/>
      <c r="AF458" s="61"/>
      <c r="AG458" s="8"/>
      <c r="AH458" s="7"/>
    </row>
    <row r="459" spans="3:34" s="6" customFormat="1" x14ac:dyDescent="0.2">
      <c r="C459" s="10"/>
      <c r="D459" s="9"/>
      <c r="F459" s="9"/>
      <c r="G459" s="9"/>
      <c r="I459" s="9"/>
      <c r="J459" s="9"/>
      <c r="K459" s="53"/>
      <c r="L459" s="9"/>
      <c r="M459" s="9"/>
      <c r="T459" s="9"/>
      <c r="AD459" s="9"/>
      <c r="AE459" s="61"/>
      <c r="AF459" s="61"/>
      <c r="AG459" s="8"/>
      <c r="AH459" s="7"/>
    </row>
    <row r="460" spans="3:34" s="6" customFormat="1" x14ac:dyDescent="0.2">
      <c r="C460" s="10"/>
      <c r="D460" s="9"/>
      <c r="F460" s="9"/>
      <c r="G460" s="9"/>
      <c r="I460" s="9"/>
      <c r="J460" s="9"/>
      <c r="K460" s="53"/>
      <c r="L460" s="9"/>
      <c r="M460" s="9"/>
      <c r="T460" s="9"/>
      <c r="AD460" s="9"/>
      <c r="AE460" s="61"/>
      <c r="AF460" s="61"/>
      <c r="AG460" s="8"/>
      <c r="AH460" s="7"/>
    </row>
    <row r="461" spans="3:34" s="6" customFormat="1" x14ac:dyDescent="0.2">
      <c r="C461" s="10"/>
      <c r="D461" s="9"/>
      <c r="F461" s="9"/>
      <c r="G461" s="9"/>
      <c r="I461" s="9"/>
      <c r="J461" s="9"/>
      <c r="K461" s="53"/>
      <c r="L461" s="9"/>
      <c r="M461" s="9"/>
      <c r="T461" s="9"/>
      <c r="AD461" s="9"/>
      <c r="AE461" s="61"/>
      <c r="AF461" s="61"/>
      <c r="AG461" s="8"/>
      <c r="AH461" s="7"/>
    </row>
    <row r="462" spans="3:34" s="6" customFormat="1" x14ac:dyDescent="0.2">
      <c r="C462" s="10"/>
      <c r="D462" s="9"/>
      <c r="F462" s="9"/>
      <c r="G462" s="9"/>
      <c r="I462" s="9"/>
      <c r="J462" s="9"/>
      <c r="K462" s="53"/>
      <c r="L462" s="9"/>
      <c r="M462" s="9"/>
      <c r="T462" s="9"/>
      <c r="AD462" s="9"/>
      <c r="AE462" s="61"/>
      <c r="AF462" s="61"/>
      <c r="AG462" s="8"/>
      <c r="AH462" s="7"/>
    </row>
    <row r="463" spans="3:34" s="6" customFormat="1" x14ac:dyDescent="0.2">
      <c r="C463" s="10"/>
      <c r="D463" s="9"/>
      <c r="F463" s="9"/>
      <c r="G463" s="9"/>
      <c r="I463" s="9"/>
      <c r="J463" s="9"/>
      <c r="K463" s="53"/>
      <c r="L463" s="9"/>
      <c r="M463" s="9"/>
      <c r="T463" s="9"/>
      <c r="AD463" s="9"/>
      <c r="AE463" s="61"/>
      <c r="AF463" s="61"/>
      <c r="AG463" s="8"/>
      <c r="AH463" s="7"/>
    </row>
    <row r="464" spans="3:34" s="6" customFormat="1" x14ac:dyDescent="0.2">
      <c r="C464" s="10"/>
      <c r="D464" s="9"/>
      <c r="F464" s="9"/>
      <c r="G464" s="9"/>
      <c r="I464" s="9"/>
      <c r="J464" s="9"/>
      <c r="K464" s="53"/>
      <c r="L464" s="9"/>
      <c r="M464" s="9"/>
      <c r="T464" s="9"/>
      <c r="AD464" s="9"/>
      <c r="AE464" s="61"/>
      <c r="AF464" s="61"/>
      <c r="AG464" s="8"/>
      <c r="AH464" s="7"/>
    </row>
    <row r="465" spans="3:34" s="6" customFormat="1" x14ac:dyDescent="0.2">
      <c r="C465" s="10"/>
      <c r="D465" s="9"/>
      <c r="F465" s="9"/>
      <c r="G465" s="9"/>
      <c r="I465" s="9"/>
      <c r="J465" s="9"/>
      <c r="K465" s="53"/>
      <c r="L465" s="9"/>
      <c r="M465" s="9"/>
      <c r="T465" s="9"/>
      <c r="AD465" s="9"/>
      <c r="AE465" s="61"/>
      <c r="AF465" s="61"/>
      <c r="AG465" s="8"/>
      <c r="AH465" s="7"/>
    </row>
    <row r="466" spans="3:34" s="6" customFormat="1" x14ac:dyDescent="0.2">
      <c r="C466" s="10"/>
      <c r="D466" s="9"/>
      <c r="F466" s="9"/>
      <c r="G466" s="9"/>
      <c r="I466" s="9"/>
      <c r="J466" s="9"/>
      <c r="K466" s="53"/>
      <c r="L466" s="9"/>
      <c r="M466" s="9"/>
      <c r="T466" s="9"/>
      <c r="AD466" s="9"/>
      <c r="AE466" s="61"/>
      <c r="AF466" s="61"/>
      <c r="AG466" s="8"/>
      <c r="AH466" s="7"/>
    </row>
    <row r="467" spans="3:34" s="6" customFormat="1" x14ac:dyDescent="0.2">
      <c r="C467" s="10"/>
      <c r="D467" s="9"/>
      <c r="F467" s="9"/>
      <c r="G467" s="9"/>
      <c r="I467" s="9"/>
      <c r="J467" s="9"/>
      <c r="K467" s="53"/>
      <c r="L467" s="9"/>
      <c r="M467" s="9"/>
      <c r="T467" s="9"/>
      <c r="AD467" s="9"/>
      <c r="AE467" s="61"/>
      <c r="AF467" s="61"/>
      <c r="AG467" s="8"/>
      <c r="AH467" s="7"/>
    </row>
    <row r="468" spans="3:34" s="6" customFormat="1" x14ac:dyDescent="0.2">
      <c r="C468" s="10"/>
      <c r="D468" s="9"/>
      <c r="F468" s="9"/>
      <c r="G468" s="9"/>
      <c r="I468" s="9"/>
      <c r="J468" s="9"/>
      <c r="K468" s="53"/>
      <c r="L468" s="9"/>
      <c r="M468" s="9"/>
      <c r="T468" s="9"/>
      <c r="AD468" s="9"/>
      <c r="AE468" s="61"/>
      <c r="AF468" s="61"/>
      <c r="AG468" s="8"/>
      <c r="AH468" s="7"/>
    </row>
    <row r="469" spans="3:34" s="6" customFormat="1" x14ac:dyDescent="0.2">
      <c r="C469" s="10"/>
      <c r="D469" s="9"/>
      <c r="F469" s="9"/>
      <c r="G469" s="9"/>
      <c r="I469" s="9"/>
      <c r="J469" s="9"/>
      <c r="K469" s="53"/>
      <c r="L469" s="9"/>
      <c r="M469" s="9"/>
      <c r="T469" s="9"/>
      <c r="AD469" s="9"/>
      <c r="AE469" s="61"/>
      <c r="AF469" s="61"/>
      <c r="AG469" s="8"/>
      <c r="AH469" s="7"/>
    </row>
    <row r="470" spans="3:34" s="6" customFormat="1" x14ac:dyDescent="0.2">
      <c r="C470" s="10"/>
      <c r="D470" s="9"/>
      <c r="F470" s="9"/>
      <c r="G470" s="9"/>
      <c r="I470" s="9"/>
      <c r="J470" s="9"/>
      <c r="K470" s="53"/>
      <c r="L470" s="9"/>
      <c r="M470" s="9"/>
      <c r="T470" s="9"/>
      <c r="AD470" s="9"/>
      <c r="AE470" s="61"/>
      <c r="AF470" s="61"/>
      <c r="AG470" s="8"/>
      <c r="AH470" s="7"/>
    </row>
    <row r="471" spans="3:34" s="6" customFormat="1" x14ac:dyDescent="0.2">
      <c r="C471" s="10"/>
      <c r="D471" s="9"/>
      <c r="F471" s="9"/>
      <c r="G471" s="9"/>
      <c r="I471" s="9"/>
      <c r="J471" s="9"/>
      <c r="K471" s="53"/>
      <c r="L471" s="9"/>
      <c r="M471" s="9"/>
      <c r="T471" s="9"/>
      <c r="AD471" s="9"/>
      <c r="AE471" s="61"/>
      <c r="AF471" s="61"/>
      <c r="AG471" s="8"/>
      <c r="AH471" s="7"/>
    </row>
    <row r="472" spans="3:34" s="6" customFormat="1" x14ac:dyDescent="0.2">
      <c r="C472" s="10"/>
      <c r="D472" s="9"/>
      <c r="F472" s="9"/>
      <c r="G472" s="9"/>
      <c r="I472" s="9"/>
      <c r="J472" s="9"/>
      <c r="K472" s="53"/>
      <c r="L472" s="9"/>
      <c r="M472" s="9"/>
      <c r="T472" s="9"/>
      <c r="AD472" s="9"/>
      <c r="AE472" s="61"/>
      <c r="AF472" s="61"/>
      <c r="AG472" s="8"/>
      <c r="AH472" s="7"/>
    </row>
    <row r="473" spans="3:34" s="6" customFormat="1" x14ac:dyDescent="0.2">
      <c r="C473" s="10"/>
      <c r="D473" s="9"/>
      <c r="F473" s="9"/>
      <c r="G473" s="9"/>
      <c r="I473" s="9"/>
      <c r="J473" s="9"/>
      <c r="K473" s="53"/>
      <c r="L473" s="9"/>
      <c r="M473" s="9"/>
      <c r="T473" s="9"/>
      <c r="AD473" s="9"/>
      <c r="AE473" s="61"/>
      <c r="AF473" s="61"/>
      <c r="AG473" s="8"/>
      <c r="AH473" s="7"/>
    </row>
    <row r="474" spans="3:34" s="6" customFormat="1" x14ac:dyDescent="0.2">
      <c r="C474" s="10"/>
      <c r="D474" s="9"/>
      <c r="F474" s="9"/>
      <c r="G474" s="9"/>
      <c r="I474" s="9"/>
      <c r="J474" s="9"/>
      <c r="K474" s="53"/>
      <c r="L474" s="9"/>
      <c r="M474" s="9"/>
      <c r="T474" s="9"/>
      <c r="AD474" s="9"/>
      <c r="AE474" s="61"/>
      <c r="AF474" s="61"/>
      <c r="AG474" s="8"/>
      <c r="AH474" s="7"/>
    </row>
    <row r="475" spans="3:34" s="6" customFormat="1" x14ac:dyDescent="0.2">
      <c r="C475" s="10"/>
      <c r="D475" s="9"/>
      <c r="F475" s="9"/>
      <c r="G475" s="9"/>
      <c r="I475" s="9"/>
      <c r="J475" s="9"/>
      <c r="K475" s="53"/>
      <c r="L475" s="9"/>
      <c r="M475" s="9"/>
      <c r="T475" s="9"/>
      <c r="AD475" s="9"/>
      <c r="AE475" s="61"/>
      <c r="AF475" s="61"/>
      <c r="AG475" s="8"/>
      <c r="AH475" s="7"/>
    </row>
    <row r="476" spans="3:34" s="6" customFormat="1" x14ac:dyDescent="0.2">
      <c r="C476" s="10"/>
      <c r="D476" s="9"/>
      <c r="F476" s="9"/>
      <c r="G476" s="9"/>
      <c r="I476" s="9"/>
      <c r="J476" s="9"/>
      <c r="K476" s="53"/>
      <c r="L476" s="9"/>
      <c r="M476" s="9"/>
      <c r="T476" s="9"/>
      <c r="AD476" s="9"/>
      <c r="AE476" s="61"/>
      <c r="AF476" s="61"/>
      <c r="AG476" s="8"/>
      <c r="AH476" s="7"/>
    </row>
    <row r="477" spans="3:34" s="6" customFormat="1" x14ac:dyDescent="0.2">
      <c r="C477" s="10"/>
      <c r="D477" s="9"/>
      <c r="F477" s="9"/>
      <c r="G477" s="9"/>
      <c r="I477" s="9"/>
      <c r="J477" s="9"/>
      <c r="K477" s="53"/>
      <c r="L477" s="9"/>
      <c r="M477" s="9"/>
      <c r="T477" s="9"/>
      <c r="AD477" s="9"/>
      <c r="AE477" s="61"/>
      <c r="AF477" s="61"/>
      <c r="AG477" s="8"/>
      <c r="AH477" s="7"/>
    </row>
    <row r="478" spans="3:34" s="6" customFormat="1" x14ac:dyDescent="0.2">
      <c r="C478" s="10"/>
      <c r="D478" s="9"/>
      <c r="F478" s="9"/>
      <c r="G478" s="9"/>
      <c r="I478" s="9"/>
      <c r="J478" s="9"/>
      <c r="K478" s="53"/>
      <c r="L478" s="9"/>
      <c r="M478" s="9"/>
      <c r="T478" s="9"/>
      <c r="AD478" s="9"/>
      <c r="AE478" s="61"/>
      <c r="AF478" s="61"/>
      <c r="AG478" s="8"/>
      <c r="AH478" s="7"/>
    </row>
    <row r="479" spans="3:34" s="6" customFormat="1" x14ac:dyDescent="0.2">
      <c r="C479" s="10"/>
      <c r="D479" s="9"/>
      <c r="F479" s="9"/>
      <c r="G479" s="9"/>
      <c r="I479" s="9"/>
      <c r="J479" s="9"/>
      <c r="K479" s="53"/>
      <c r="L479" s="9"/>
      <c r="M479" s="9"/>
      <c r="T479" s="9"/>
      <c r="AD479" s="9"/>
      <c r="AE479" s="61"/>
      <c r="AF479" s="61"/>
      <c r="AG479" s="8"/>
      <c r="AH479" s="7"/>
    </row>
    <row r="480" spans="3:34" s="6" customFormat="1" x14ac:dyDescent="0.2">
      <c r="C480" s="10"/>
      <c r="D480" s="9"/>
      <c r="F480" s="9"/>
      <c r="G480" s="9"/>
      <c r="I480" s="9"/>
      <c r="J480" s="9"/>
      <c r="K480" s="53"/>
      <c r="L480" s="9"/>
      <c r="M480" s="9"/>
      <c r="T480" s="9"/>
      <c r="AD480" s="9"/>
      <c r="AE480" s="61"/>
      <c r="AF480" s="61"/>
      <c r="AG480" s="8"/>
      <c r="AH480" s="7"/>
    </row>
    <row r="481" spans="3:34" s="6" customFormat="1" x14ac:dyDescent="0.2">
      <c r="C481" s="10"/>
      <c r="D481" s="9"/>
      <c r="F481" s="9"/>
      <c r="G481" s="9"/>
      <c r="I481" s="9"/>
      <c r="J481" s="9"/>
      <c r="K481" s="53"/>
      <c r="L481" s="9"/>
      <c r="M481" s="9"/>
      <c r="T481" s="9"/>
      <c r="AD481" s="9"/>
      <c r="AE481" s="61"/>
      <c r="AF481" s="61"/>
      <c r="AG481" s="8"/>
      <c r="AH481" s="7"/>
    </row>
    <row r="482" spans="3:34" s="6" customFormat="1" x14ac:dyDescent="0.2">
      <c r="C482" s="10"/>
      <c r="D482" s="9"/>
      <c r="F482" s="9"/>
      <c r="G482" s="9"/>
      <c r="I482" s="9"/>
      <c r="J482" s="9"/>
      <c r="K482" s="53"/>
      <c r="L482" s="9"/>
      <c r="M482" s="9"/>
      <c r="T482" s="9"/>
      <c r="AD482" s="9"/>
      <c r="AE482" s="61"/>
      <c r="AF482" s="61"/>
      <c r="AG482" s="8"/>
      <c r="AH482" s="7"/>
    </row>
    <row r="483" spans="3:34" s="6" customFormat="1" x14ac:dyDescent="0.2">
      <c r="C483" s="10"/>
      <c r="D483" s="9"/>
      <c r="F483" s="9"/>
      <c r="G483" s="9"/>
      <c r="I483" s="9"/>
      <c r="J483" s="9"/>
      <c r="K483" s="53"/>
      <c r="L483" s="9"/>
      <c r="M483" s="9"/>
      <c r="T483" s="9"/>
      <c r="AD483" s="9"/>
      <c r="AE483" s="61"/>
      <c r="AF483" s="61"/>
      <c r="AG483" s="8"/>
      <c r="AH483" s="7"/>
    </row>
    <row r="484" spans="3:34" s="6" customFormat="1" x14ac:dyDescent="0.2">
      <c r="C484" s="10"/>
      <c r="D484" s="9"/>
      <c r="F484" s="9"/>
      <c r="G484" s="9"/>
      <c r="I484" s="9"/>
      <c r="J484" s="9"/>
      <c r="K484" s="53"/>
      <c r="L484" s="9"/>
      <c r="M484" s="9"/>
      <c r="T484" s="9"/>
      <c r="AD484" s="9"/>
      <c r="AE484" s="61"/>
      <c r="AF484" s="61"/>
      <c r="AG484" s="8"/>
      <c r="AH484" s="7"/>
    </row>
    <row r="485" spans="3:34" s="6" customFormat="1" x14ac:dyDescent="0.2">
      <c r="C485" s="10"/>
      <c r="D485" s="9"/>
      <c r="F485" s="9"/>
      <c r="G485" s="9"/>
      <c r="I485" s="9"/>
      <c r="J485" s="9"/>
      <c r="K485" s="53"/>
      <c r="L485" s="9"/>
      <c r="M485" s="9"/>
      <c r="T485" s="9"/>
      <c r="AD485" s="9"/>
      <c r="AE485" s="61"/>
      <c r="AF485" s="61"/>
      <c r="AG485" s="8"/>
      <c r="AH485" s="7"/>
    </row>
    <row r="486" spans="3:34" s="6" customFormat="1" x14ac:dyDescent="0.2">
      <c r="C486" s="10"/>
      <c r="D486" s="9"/>
      <c r="F486" s="9"/>
      <c r="G486" s="9"/>
      <c r="I486" s="9"/>
      <c r="J486" s="9"/>
      <c r="K486" s="53"/>
      <c r="L486" s="9"/>
      <c r="M486" s="9"/>
      <c r="T486" s="9"/>
      <c r="AD486" s="9"/>
      <c r="AE486" s="61"/>
      <c r="AF486" s="61"/>
      <c r="AG486" s="8"/>
      <c r="AH486" s="7"/>
    </row>
    <row r="487" spans="3:34" s="6" customFormat="1" x14ac:dyDescent="0.2">
      <c r="C487" s="10"/>
      <c r="D487" s="9"/>
      <c r="F487" s="9"/>
      <c r="G487" s="9"/>
      <c r="I487" s="9"/>
      <c r="J487" s="9"/>
      <c r="K487" s="53"/>
      <c r="L487" s="9"/>
      <c r="M487" s="9"/>
      <c r="T487" s="9"/>
      <c r="AD487" s="9"/>
      <c r="AE487" s="61"/>
      <c r="AF487" s="61"/>
      <c r="AG487" s="8"/>
      <c r="AH487" s="7"/>
    </row>
    <row r="488" spans="3:34" s="6" customFormat="1" x14ac:dyDescent="0.2">
      <c r="C488" s="10"/>
      <c r="D488" s="9"/>
      <c r="F488" s="9"/>
      <c r="G488" s="9"/>
      <c r="I488" s="9"/>
      <c r="J488" s="9"/>
      <c r="K488" s="53"/>
      <c r="L488" s="9"/>
      <c r="M488" s="9"/>
      <c r="T488" s="9"/>
      <c r="AD488" s="9"/>
      <c r="AE488" s="61"/>
      <c r="AF488" s="61"/>
      <c r="AG488" s="8"/>
      <c r="AH488" s="7"/>
    </row>
    <row r="489" spans="3:34" s="6" customFormat="1" x14ac:dyDescent="0.2">
      <c r="C489" s="10"/>
      <c r="D489" s="9"/>
      <c r="F489" s="9"/>
      <c r="G489" s="9"/>
      <c r="I489" s="9"/>
      <c r="J489" s="9"/>
      <c r="K489" s="53"/>
      <c r="L489" s="9"/>
      <c r="M489" s="9"/>
      <c r="T489" s="9"/>
      <c r="AD489" s="9"/>
      <c r="AE489" s="61"/>
      <c r="AF489" s="61"/>
      <c r="AG489" s="8"/>
      <c r="AH489" s="7"/>
    </row>
    <row r="490" spans="3:34" s="6" customFormat="1" x14ac:dyDescent="0.2">
      <c r="C490" s="10"/>
      <c r="D490" s="9"/>
      <c r="F490" s="9"/>
      <c r="G490" s="9"/>
      <c r="I490" s="9"/>
      <c r="J490" s="9"/>
      <c r="K490" s="53"/>
      <c r="L490" s="9"/>
      <c r="M490" s="9"/>
      <c r="T490" s="9"/>
      <c r="AD490" s="9"/>
      <c r="AE490" s="61"/>
      <c r="AF490" s="61"/>
      <c r="AG490" s="8"/>
      <c r="AH490" s="7"/>
    </row>
    <row r="491" spans="3:34" s="6" customFormat="1" x14ac:dyDescent="0.2">
      <c r="C491" s="10"/>
      <c r="D491" s="9"/>
      <c r="F491" s="9"/>
      <c r="G491" s="9"/>
      <c r="I491" s="9"/>
      <c r="J491" s="9"/>
      <c r="K491" s="53"/>
      <c r="L491" s="9"/>
      <c r="M491" s="9"/>
      <c r="T491" s="9"/>
      <c r="AD491" s="9"/>
      <c r="AE491" s="61"/>
      <c r="AF491" s="61"/>
      <c r="AG491" s="8"/>
      <c r="AH491" s="7"/>
    </row>
    <row r="492" spans="3:34" s="6" customFormat="1" x14ac:dyDescent="0.2">
      <c r="C492" s="10"/>
      <c r="D492" s="9"/>
      <c r="F492" s="9"/>
      <c r="G492" s="9"/>
      <c r="I492" s="9"/>
      <c r="J492" s="9"/>
      <c r="K492" s="53"/>
      <c r="L492" s="9"/>
      <c r="M492" s="9"/>
      <c r="T492" s="9"/>
      <c r="AD492" s="9"/>
      <c r="AE492" s="61"/>
      <c r="AF492" s="61"/>
      <c r="AG492" s="8"/>
      <c r="AH492" s="7"/>
    </row>
    <row r="493" spans="3:34" s="6" customFormat="1" x14ac:dyDescent="0.2">
      <c r="C493" s="10"/>
      <c r="D493" s="9"/>
      <c r="F493" s="9"/>
      <c r="G493" s="9"/>
      <c r="I493" s="9"/>
      <c r="J493" s="9"/>
      <c r="K493" s="53"/>
      <c r="L493" s="9"/>
      <c r="M493" s="9"/>
      <c r="T493" s="9"/>
      <c r="AD493" s="9"/>
      <c r="AE493" s="61"/>
      <c r="AF493" s="61"/>
      <c r="AG493" s="8"/>
      <c r="AH493" s="7"/>
    </row>
    <row r="494" spans="3:34" s="6" customFormat="1" x14ac:dyDescent="0.2">
      <c r="C494" s="10"/>
      <c r="D494" s="9"/>
      <c r="F494" s="9"/>
      <c r="G494" s="9"/>
      <c r="I494" s="9"/>
      <c r="J494" s="9"/>
      <c r="K494" s="53"/>
      <c r="L494" s="9"/>
      <c r="M494" s="9"/>
      <c r="T494" s="9"/>
      <c r="AD494" s="9"/>
      <c r="AE494" s="61"/>
      <c r="AF494" s="61"/>
      <c r="AG494" s="8"/>
      <c r="AH494" s="7"/>
    </row>
    <row r="495" spans="3:34" s="6" customFormat="1" x14ac:dyDescent="0.2">
      <c r="C495" s="10"/>
      <c r="D495" s="9"/>
      <c r="F495" s="9"/>
      <c r="G495" s="9"/>
      <c r="I495" s="9"/>
      <c r="J495" s="9"/>
      <c r="K495" s="53"/>
      <c r="L495" s="9"/>
      <c r="M495" s="9"/>
      <c r="T495" s="9"/>
      <c r="AD495" s="9"/>
      <c r="AE495" s="61"/>
      <c r="AF495" s="61"/>
      <c r="AG495" s="8"/>
      <c r="AH495" s="7"/>
    </row>
    <row r="496" spans="3:34" s="6" customFormat="1" x14ac:dyDescent="0.2">
      <c r="C496" s="10"/>
      <c r="D496" s="9"/>
      <c r="F496" s="9"/>
      <c r="G496" s="9"/>
      <c r="I496" s="9"/>
      <c r="J496" s="9"/>
      <c r="K496" s="53"/>
      <c r="L496" s="9"/>
      <c r="M496" s="9"/>
      <c r="T496" s="9"/>
      <c r="AD496" s="9"/>
      <c r="AE496" s="61"/>
      <c r="AF496" s="61"/>
      <c r="AG496" s="8"/>
      <c r="AH496" s="7"/>
    </row>
    <row r="497" spans="3:34" s="6" customFormat="1" x14ac:dyDescent="0.2">
      <c r="C497" s="10"/>
      <c r="D497" s="9"/>
      <c r="F497" s="9"/>
      <c r="G497" s="9"/>
      <c r="I497" s="9"/>
      <c r="J497" s="9"/>
      <c r="K497" s="53"/>
      <c r="L497" s="9"/>
      <c r="M497" s="9"/>
      <c r="T497" s="9"/>
      <c r="AD497" s="9"/>
      <c r="AE497" s="61"/>
      <c r="AF497" s="61"/>
      <c r="AG497" s="8"/>
      <c r="AH497" s="7"/>
    </row>
    <row r="498" spans="3:34" s="6" customFormat="1" x14ac:dyDescent="0.2">
      <c r="C498" s="10"/>
      <c r="D498" s="9"/>
      <c r="F498" s="9"/>
      <c r="G498" s="9"/>
      <c r="I498" s="9"/>
      <c r="J498" s="9"/>
      <c r="K498" s="53"/>
      <c r="L498" s="9"/>
      <c r="M498" s="9"/>
      <c r="T498" s="9"/>
      <c r="AD498" s="9"/>
      <c r="AE498" s="61"/>
      <c r="AF498" s="61"/>
      <c r="AG498" s="8"/>
      <c r="AH498" s="7"/>
    </row>
    <row r="499" spans="3:34" s="6" customFormat="1" x14ac:dyDescent="0.2">
      <c r="C499" s="10"/>
      <c r="D499" s="9"/>
      <c r="F499" s="9"/>
      <c r="G499" s="9"/>
      <c r="I499" s="9"/>
      <c r="J499" s="9"/>
      <c r="K499" s="53"/>
      <c r="L499" s="9"/>
      <c r="M499" s="9"/>
      <c r="T499" s="9"/>
      <c r="AD499" s="9"/>
      <c r="AE499" s="61"/>
      <c r="AF499" s="61"/>
      <c r="AG499" s="8"/>
      <c r="AH499" s="7"/>
    </row>
    <row r="500" spans="3:34" s="6" customFormat="1" x14ac:dyDescent="0.2">
      <c r="C500" s="10"/>
      <c r="D500" s="9"/>
      <c r="F500" s="9"/>
      <c r="G500" s="9"/>
      <c r="I500" s="9"/>
      <c r="J500" s="9"/>
      <c r="K500" s="53"/>
      <c r="L500" s="9"/>
      <c r="M500" s="9"/>
      <c r="T500" s="9"/>
      <c r="AD500" s="9"/>
      <c r="AE500" s="61"/>
      <c r="AF500" s="61"/>
      <c r="AG500" s="8"/>
      <c r="AH500" s="7"/>
    </row>
    <row r="501" spans="3:34" s="6" customFormat="1" x14ac:dyDescent="0.2">
      <c r="C501" s="10"/>
      <c r="D501" s="9"/>
      <c r="F501" s="9"/>
      <c r="G501" s="9"/>
      <c r="I501" s="9"/>
      <c r="J501" s="9"/>
      <c r="K501" s="53"/>
      <c r="L501" s="9"/>
      <c r="M501" s="9"/>
      <c r="T501" s="9"/>
      <c r="AD501" s="9"/>
      <c r="AE501" s="61"/>
      <c r="AF501" s="61"/>
      <c r="AG501" s="8"/>
      <c r="AH501" s="7"/>
    </row>
    <row r="502" spans="3:34" s="6" customFormat="1" x14ac:dyDescent="0.2">
      <c r="C502" s="10"/>
      <c r="D502" s="9"/>
      <c r="F502" s="9"/>
      <c r="G502" s="9"/>
      <c r="I502" s="9"/>
      <c r="J502" s="9"/>
      <c r="K502" s="53"/>
      <c r="L502" s="9"/>
      <c r="M502" s="9"/>
      <c r="T502" s="9"/>
      <c r="AD502" s="9"/>
      <c r="AE502" s="61"/>
      <c r="AF502" s="61"/>
      <c r="AG502" s="8"/>
      <c r="AH502" s="7"/>
    </row>
    <row r="503" spans="3:34" s="6" customFormat="1" x14ac:dyDescent="0.2">
      <c r="C503" s="10"/>
      <c r="D503" s="9"/>
      <c r="F503" s="9"/>
      <c r="G503" s="9"/>
      <c r="I503" s="9"/>
      <c r="J503" s="9"/>
      <c r="K503" s="53"/>
      <c r="L503" s="9"/>
      <c r="M503" s="9"/>
      <c r="T503" s="9"/>
      <c r="AD503" s="9"/>
      <c r="AE503" s="61"/>
      <c r="AF503" s="61"/>
      <c r="AG503" s="8"/>
      <c r="AH503" s="7"/>
    </row>
    <row r="504" spans="3:34" s="6" customFormat="1" x14ac:dyDescent="0.2">
      <c r="C504" s="10"/>
      <c r="D504" s="9"/>
      <c r="F504" s="9"/>
      <c r="G504" s="9"/>
      <c r="I504" s="9"/>
      <c r="J504" s="9"/>
      <c r="K504" s="53"/>
      <c r="L504" s="9"/>
      <c r="M504" s="9"/>
      <c r="T504" s="9"/>
      <c r="AD504" s="9"/>
      <c r="AE504" s="61"/>
      <c r="AF504" s="61"/>
      <c r="AG504" s="8"/>
      <c r="AH504" s="7"/>
    </row>
    <row r="505" spans="3:34" s="6" customFormat="1" x14ac:dyDescent="0.2">
      <c r="C505" s="10"/>
      <c r="D505" s="9"/>
      <c r="F505" s="9"/>
      <c r="G505" s="9"/>
      <c r="I505" s="9"/>
      <c r="J505" s="9"/>
      <c r="K505" s="53"/>
      <c r="L505" s="9"/>
      <c r="M505" s="9"/>
      <c r="T505" s="9"/>
      <c r="AD505" s="9"/>
      <c r="AE505" s="61"/>
      <c r="AF505" s="61"/>
      <c r="AG505" s="8"/>
      <c r="AH505" s="7"/>
    </row>
    <row r="506" spans="3:34" s="6" customFormat="1" x14ac:dyDescent="0.2">
      <c r="C506" s="10"/>
      <c r="D506" s="9"/>
      <c r="F506" s="9"/>
      <c r="G506" s="9"/>
      <c r="I506" s="9"/>
      <c r="J506" s="9"/>
      <c r="K506" s="53"/>
      <c r="L506" s="9"/>
      <c r="M506" s="9"/>
      <c r="T506" s="9"/>
      <c r="AD506" s="9"/>
      <c r="AE506" s="61"/>
      <c r="AF506" s="61"/>
      <c r="AG506" s="8"/>
      <c r="AH506" s="7"/>
    </row>
    <row r="507" spans="3:34" s="6" customFormat="1" x14ac:dyDescent="0.2">
      <c r="C507" s="10"/>
      <c r="D507" s="9"/>
      <c r="F507" s="9"/>
      <c r="G507" s="9"/>
      <c r="I507" s="9"/>
      <c r="J507" s="9"/>
      <c r="K507" s="53"/>
      <c r="L507" s="9"/>
      <c r="M507" s="9"/>
      <c r="T507" s="9"/>
      <c r="AD507" s="9"/>
      <c r="AE507" s="61"/>
      <c r="AF507" s="61"/>
      <c r="AG507" s="8"/>
      <c r="AH507" s="7"/>
    </row>
    <row r="508" spans="3:34" s="6" customFormat="1" x14ac:dyDescent="0.2">
      <c r="C508" s="10"/>
      <c r="D508" s="9"/>
      <c r="F508" s="9"/>
      <c r="G508" s="9"/>
      <c r="I508" s="9"/>
      <c r="J508" s="9"/>
      <c r="K508" s="53"/>
      <c r="L508" s="9"/>
      <c r="M508" s="9"/>
      <c r="T508" s="9"/>
      <c r="AD508" s="9"/>
      <c r="AE508" s="61"/>
      <c r="AF508" s="61"/>
      <c r="AG508" s="8"/>
      <c r="AH508" s="7"/>
    </row>
    <row r="509" spans="3:34" s="6" customFormat="1" x14ac:dyDescent="0.2">
      <c r="C509" s="10"/>
      <c r="D509" s="9"/>
      <c r="F509" s="9"/>
      <c r="G509" s="9"/>
      <c r="I509" s="9"/>
      <c r="J509" s="9"/>
      <c r="K509" s="53"/>
      <c r="L509" s="9"/>
      <c r="M509" s="9"/>
      <c r="T509" s="9"/>
      <c r="AD509" s="9"/>
      <c r="AE509" s="61"/>
      <c r="AF509" s="61"/>
      <c r="AG509" s="8"/>
      <c r="AH509" s="7"/>
    </row>
    <row r="510" spans="3:34" s="6" customFormat="1" x14ac:dyDescent="0.2">
      <c r="C510" s="10"/>
      <c r="D510" s="9"/>
      <c r="F510" s="9"/>
      <c r="G510" s="9"/>
      <c r="I510" s="9"/>
      <c r="J510" s="9"/>
      <c r="K510" s="53"/>
      <c r="L510" s="9"/>
      <c r="M510" s="9"/>
      <c r="T510" s="9"/>
      <c r="AD510" s="9"/>
      <c r="AE510" s="61"/>
      <c r="AF510" s="61"/>
      <c r="AG510" s="8"/>
      <c r="AH510" s="7"/>
    </row>
    <row r="511" spans="3:34" s="6" customFormat="1" x14ac:dyDescent="0.2">
      <c r="C511" s="10"/>
      <c r="D511" s="9"/>
      <c r="F511" s="9"/>
      <c r="G511" s="9"/>
      <c r="I511" s="9"/>
      <c r="J511" s="9"/>
      <c r="K511" s="53"/>
      <c r="L511" s="9"/>
      <c r="M511" s="9"/>
      <c r="T511" s="9"/>
      <c r="AD511" s="9"/>
      <c r="AE511" s="61"/>
      <c r="AF511" s="61"/>
      <c r="AG511" s="8"/>
      <c r="AH511" s="7"/>
    </row>
    <row r="512" spans="3:34" s="6" customFormat="1" x14ac:dyDescent="0.2">
      <c r="C512" s="10"/>
      <c r="D512" s="9"/>
      <c r="F512" s="9"/>
      <c r="G512" s="9"/>
      <c r="I512" s="9"/>
      <c r="J512" s="9"/>
      <c r="K512" s="53"/>
      <c r="L512" s="9"/>
      <c r="M512" s="9"/>
      <c r="T512" s="9"/>
      <c r="AD512" s="9"/>
      <c r="AE512" s="61"/>
      <c r="AF512" s="61"/>
      <c r="AG512" s="8"/>
      <c r="AH512" s="7"/>
    </row>
    <row r="513" spans="3:34" s="6" customFormat="1" x14ac:dyDescent="0.2">
      <c r="C513" s="10"/>
      <c r="D513" s="9"/>
      <c r="F513" s="9"/>
      <c r="G513" s="9"/>
      <c r="I513" s="9"/>
      <c r="J513" s="9"/>
      <c r="K513" s="53"/>
      <c r="L513" s="9"/>
      <c r="M513" s="9"/>
      <c r="T513" s="9"/>
      <c r="AD513" s="9"/>
      <c r="AE513" s="61"/>
      <c r="AF513" s="61"/>
      <c r="AG513" s="8"/>
      <c r="AH513" s="7"/>
    </row>
    <row r="514" spans="3:34" s="6" customFormat="1" x14ac:dyDescent="0.2">
      <c r="C514" s="10"/>
      <c r="D514" s="9"/>
      <c r="F514" s="9"/>
      <c r="G514" s="9"/>
      <c r="I514" s="9"/>
      <c r="J514" s="9"/>
      <c r="K514" s="53"/>
      <c r="L514" s="9"/>
      <c r="M514" s="9"/>
      <c r="T514" s="9"/>
      <c r="AD514" s="9"/>
      <c r="AE514" s="61"/>
      <c r="AF514" s="61"/>
      <c r="AG514" s="8"/>
      <c r="AH514" s="7"/>
    </row>
    <row r="515" spans="3:34" s="6" customFormat="1" x14ac:dyDescent="0.2">
      <c r="C515" s="10"/>
      <c r="D515" s="9"/>
      <c r="F515" s="9"/>
      <c r="G515" s="9"/>
      <c r="I515" s="9"/>
      <c r="J515" s="9"/>
      <c r="K515" s="53"/>
      <c r="L515" s="9"/>
      <c r="M515" s="9"/>
      <c r="T515" s="9"/>
      <c r="AD515" s="9"/>
      <c r="AE515" s="61"/>
      <c r="AF515" s="61"/>
      <c r="AG515" s="8"/>
      <c r="AH515" s="7"/>
    </row>
    <row r="516" spans="3:34" s="6" customFormat="1" x14ac:dyDescent="0.2">
      <c r="C516" s="10"/>
      <c r="D516" s="9"/>
      <c r="F516" s="9"/>
      <c r="G516" s="9"/>
      <c r="I516" s="9"/>
      <c r="J516" s="9"/>
      <c r="K516" s="53"/>
      <c r="L516" s="9"/>
      <c r="M516" s="9"/>
      <c r="T516" s="9"/>
      <c r="AD516" s="9"/>
      <c r="AE516" s="29"/>
      <c r="AF516" s="29"/>
      <c r="AG516" s="8"/>
      <c r="AH516" s="7"/>
    </row>
    <row r="517" spans="3:34" s="6" customFormat="1" x14ac:dyDescent="0.2">
      <c r="C517" s="10"/>
      <c r="D517" s="9"/>
      <c r="F517" s="9"/>
      <c r="G517" s="9"/>
      <c r="I517" s="9"/>
      <c r="J517" s="9"/>
      <c r="K517" s="53"/>
      <c r="L517" s="9"/>
      <c r="M517" s="9"/>
      <c r="T517" s="9"/>
      <c r="AD517" s="9"/>
      <c r="AE517" s="29"/>
      <c r="AF517" s="29"/>
      <c r="AG517" s="8"/>
      <c r="AH517" s="7"/>
    </row>
    <row r="518" spans="3:34" s="6" customFormat="1" x14ac:dyDescent="0.2">
      <c r="C518" s="10"/>
      <c r="D518" s="9"/>
      <c r="F518" s="9"/>
      <c r="G518" s="9"/>
      <c r="I518" s="9"/>
      <c r="J518" s="9"/>
      <c r="K518" s="53"/>
      <c r="L518" s="9"/>
      <c r="M518" s="9"/>
      <c r="T518" s="9"/>
      <c r="AD518" s="9"/>
      <c r="AE518" s="29"/>
      <c r="AF518" s="29"/>
      <c r="AG518" s="8"/>
      <c r="AH518" s="7"/>
    </row>
    <row r="519" spans="3:34" s="6" customFormat="1" x14ac:dyDescent="0.2">
      <c r="C519" s="10"/>
      <c r="D519" s="9"/>
      <c r="F519" s="9"/>
      <c r="G519" s="9"/>
      <c r="I519" s="9"/>
      <c r="J519" s="9"/>
      <c r="K519" s="53"/>
      <c r="L519" s="9"/>
      <c r="M519" s="9"/>
      <c r="T519" s="9"/>
      <c r="AD519" s="9"/>
      <c r="AE519" s="29"/>
      <c r="AF519" s="29"/>
      <c r="AG519" s="8"/>
      <c r="AH519" s="7"/>
    </row>
    <row r="520" spans="3:34" s="6" customFormat="1" x14ac:dyDescent="0.2">
      <c r="C520" s="10"/>
      <c r="D520" s="9"/>
      <c r="F520" s="9"/>
      <c r="G520" s="9"/>
      <c r="I520" s="9"/>
      <c r="J520" s="9"/>
      <c r="K520" s="53"/>
      <c r="L520" s="9"/>
      <c r="M520" s="9"/>
      <c r="T520" s="9"/>
      <c r="AD520" s="9"/>
      <c r="AE520" s="29"/>
      <c r="AF520" s="29"/>
      <c r="AG520" s="8"/>
      <c r="AH520" s="7"/>
    </row>
    <row r="521" spans="3:34" s="6" customFormat="1" x14ac:dyDescent="0.2">
      <c r="C521" s="10"/>
      <c r="D521" s="9"/>
      <c r="F521" s="9"/>
      <c r="G521" s="9"/>
      <c r="I521" s="9"/>
      <c r="J521" s="9"/>
      <c r="K521" s="53"/>
      <c r="L521" s="9"/>
      <c r="M521" s="9"/>
      <c r="T521" s="9"/>
      <c r="AD521" s="9"/>
      <c r="AE521" s="29"/>
      <c r="AF521" s="29"/>
      <c r="AG521" s="8"/>
      <c r="AH521" s="7"/>
    </row>
    <row r="522" spans="3:34" s="6" customFormat="1" x14ac:dyDescent="0.2">
      <c r="C522" s="10"/>
      <c r="D522" s="9"/>
      <c r="F522" s="9"/>
      <c r="G522" s="9"/>
      <c r="I522" s="9"/>
      <c r="J522" s="9"/>
      <c r="K522" s="53"/>
      <c r="L522" s="9"/>
      <c r="M522" s="9"/>
      <c r="T522" s="9"/>
      <c r="AD522" s="9"/>
      <c r="AE522" s="29"/>
      <c r="AF522" s="29"/>
      <c r="AG522" s="8"/>
      <c r="AH522" s="7"/>
    </row>
    <row r="523" spans="3:34" s="6" customFormat="1" x14ac:dyDescent="0.2">
      <c r="C523" s="10"/>
      <c r="D523" s="9"/>
      <c r="F523" s="9"/>
      <c r="G523" s="9"/>
      <c r="I523" s="9"/>
      <c r="J523" s="9"/>
      <c r="K523" s="53"/>
      <c r="L523" s="9"/>
      <c r="M523" s="9"/>
      <c r="T523" s="9"/>
      <c r="AD523" s="9"/>
      <c r="AE523" s="29"/>
      <c r="AF523" s="29"/>
      <c r="AG523" s="8"/>
      <c r="AH523" s="7"/>
    </row>
    <row r="524" spans="3:34" s="6" customFormat="1" x14ac:dyDescent="0.2">
      <c r="C524" s="10"/>
      <c r="D524" s="9"/>
      <c r="F524" s="9"/>
      <c r="G524" s="9"/>
      <c r="I524" s="9"/>
      <c r="J524" s="9"/>
      <c r="K524" s="53"/>
      <c r="L524" s="9"/>
      <c r="M524" s="9"/>
      <c r="T524" s="9"/>
      <c r="AD524" s="9"/>
      <c r="AE524" s="29"/>
      <c r="AF524" s="29"/>
      <c r="AG524" s="8"/>
      <c r="AH524" s="7"/>
    </row>
    <row r="525" spans="3:34" s="6" customFormat="1" x14ac:dyDescent="0.2">
      <c r="C525" s="10"/>
      <c r="D525" s="9"/>
      <c r="F525" s="9"/>
      <c r="G525" s="9"/>
      <c r="I525" s="9"/>
      <c r="J525" s="9"/>
      <c r="K525" s="53"/>
      <c r="L525" s="9"/>
      <c r="M525" s="9"/>
      <c r="T525" s="9"/>
      <c r="AD525" s="9"/>
      <c r="AE525" s="29"/>
      <c r="AF525" s="29"/>
      <c r="AG525" s="8"/>
      <c r="AH525" s="7"/>
    </row>
    <row r="526" spans="3:34" s="6" customFormat="1" x14ac:dyDescent="0.2">
      <c r="C526" s="10"/>
      <c r="D526" s="9"/>
      <c r="F526" s="9"/>
      <c r="G526" s="9"/>
      <c r="I526" s="9"/>
      <c r="J526" s="9"/>
      <c r="K526" s="53"/>
      <c r="L526" s="9"/>
      <c r="M526" s="9"/>
      <c r="T526" s="9"/>
      <c r="AD526" s="9"/>
      <c r="AE526" s="29"/>
      <c r="AF526" s="29"/>
      <c r="AG526" s="8"/>
      <c r="AH526" s="7"/>
    </row>
    <row r="527" spans="3:34" s="6" customFormat="1" x14ac:dyDescent="0.2">
      <c r="C527" s="10"/>
      <c r="D527" s="9"/>
      <c r="F527" s="9"/>
      <c r="G527" s="9"/>
      <c r="I527" s="9"/>
      <c r="J527" s="9"/>
      <c r="K527" s="53"/>
      <c r="L527" s="9"/>
      <c r="M527" s="9"/>
      <c r="T527" s="9"/>
      <c r="AD527" s="9"/>
      <c r="AE527" s="29"/>
      <c r="AF527" s="29"/>
      <c r="AG527" s="8"/>
      <c r="AH527" s="7"/>
    </row>
    <row r="528" spans="3:34" s="6" customFormat="1" x14ac:dyDescent="0.2">
      <c r="C528" s="10"/>
      <c r="D528" s="9"/>
      <c r="F528" s="9"/>
      <c r="G528" s="9"/>
      <c r="I528" s="9"/>
      <c r="J528" s="9"/>
      <c r="K528" s="53"/>
      <c r="L528" s="9"/>
      <c r="M528" s="9"/>
      <c r="T528" s="9"/>
      <c r="AD528" s="9"/>
      <c r="AE528" s="29"/>
      <c r="AF528" s="29"/>
      <c r="AG528" s="8"/>
      <c r="AH528" s="7"/>
    </row>
    <row r="529" spans="3:34" s="6" customFormat="1" x14ac:dyDescent="0.2">
      <c r="C529" s="10"/>
      <c r="D529" s="9"/>
      <c r="F529" s="9"/>
      <c r="G529" s="9"/>
      <c r="I529" s="9"/>
      <c r="J529" s="9"/>
      <c r="K529" s="53"/>
      <c r="L529" s="9"/>
      <c r="M529" s="9"/>
      <c r="T529" s="9"/>
      <c r="AD529" s="9"/>
      <c r="AE529" s="29"/>
      <c r="AF529" s="29"/>
      <c r="AG529" s="8"/>
      <c r="AH529" s="7"/>
    </row>
    <row r="530" spans="3:34" s="6" customFormat="1" x14ac:dyDescent="0.2">
      <c r="C530" s="10"/>
      <c r="D530" s="9"/>
      <c r="F530" s="9"/>
      <c r="G530" s="9"/>
      <c r="I530" s="9"/>
      <c r="J530" s="9"/>
      <c r="K530" s="53"/>
      <c r="L530" s="9"/>
      <c r="M530" s="9"/>
      <c r="T530" s="9"/>
      <c r="AD530" s="9"/>
      <c r="AE530" s="29"/>
      <c r="AF530" s="29"/>
      <c r="AG530" s="8"/>
      <c r="AH530" s="7"/>
    </row>
    <row r="531" spans="3:34" s="6" customFormat="1" x14ac:dyDescent="0.2">
      <c r="C531" s="10"/>
      <c r="D531" s="9"/>
      <c r="F531" s="9"/>
      <c r="G531" s="9"/>
      <c r="I531" s="9"/>
      <c r="J531" s="9"/>
      <c r="K531" s="53"/>
      <c r="L531" s="9"/>
      <c r="M531" s="9"/>
      <c r="T531" s="9"/>
      <c r="AD531" s="9"/>
      <c r="AE531" s="29"/>
      <c r="AF531" s="29"/>
      <c r="AG531" s="8"/>
      <c r="AH531" s="7"/>
    </row>
    <row r="532" spans="3:34" s="6" customFormat="1" x14ac:dyDescent="0.2">
      <c r="C532" s="10"/>
      <c r="D532" s="9"/>
      <c r="F532" s="9"/>
      <c r="G532" s="9"/>
      <c r="I532" s="9"/>
      <c r="J532" s="9"/>
      <c r="K532" s="53"/>
      <c r="L532" s="9"/>
      <c r="M532" s="9"/>
      <c r="T532" s="9"/>
      <c r="AD532" s="9"/>
      <c r="AE532" s="29"/>
      <c r="AF532" s="29"/>
      <c r="AG532" s="8"/>
      <c r="AH532" s="7"/>
    </row>
    <row r="533" spans="3:34" s="6" customFormat="1" x14ac:dyDescent="0.2">
      <c r="C533" s="10"/>
      <c r="D533" s="9"/>
      <c r="F533" s="9"/>
      <c r="G533" s="9"/>
      <c r="I533" s="9"/>
      <c r="J533" s="9"/>
      <c r="K533" s="53"/>
      <c r="L533" s="9"/>
      <c r="M533" s="9"/>
      <c r="T533" s="9"/>
      <c r="AD533" s="9"/>
      <c r="AE533" s="29"/>
      <c r="AF533" s="29"/>
      <c r="AG533" s="8"/>
      <c r="AH533" s="7"/>
    </row>
    <row r="534" spans="3:34" s="6" customFormat="1" x14ac:dyDescent="0.2">
      <c r="C534" s="10"/>
      <c r="D534" s="9"/>
      <c r="F534" s="9"/>
      <c r="G534" s="9"/>
      <c r="I534" s="9"/>
      <c r="J534" s="9"/>
      <c r="K534" s="53"/>
      <c r="L534" s="9"/>
      <c r="M534" s="9"/>
      <c r="T534" s="9"/>
      <c r="AD534" s="9"/>
      <c r="AE534" s="29"/>
      <c r="AF534" s="29"/>
      <c r="AG534" s="8"/>
      <c r="AH534" s="7"/>
    </row>
    <row r="535" spans="3:34" s="6" customFormat="1" x14ac:dyDescent="0.2">
      <c r="C535" s="10"/>
      <c r="D535" s="9"/>
      <c r="F535" s="9"/>
      <c r="G535" s="9"/>
      <c r="I535" s="9"/>
      <c r="J535" s="9"/>
      <c r="K535" s="53"/>
      <c r="L535" s="9"/>
      <c r="M535" s="9"/>
      <c r="T535" s="9"/>
      <c r="AD535" s="9"/>
      <c r="AE535" s="29"/>
      <c r="AF535" s="29"/>
      <c r="AG535" s="8"/>
      <c r="AH535" s="7"/>
    </row>
    <row r="536" spans="3:34" s="6" customFormat="1" x14ac:dyDescent="0.2">
      <c r="C536" s="10"/>
      <c r="D536" s="9"/>
      <c r="F536" s="9"/>
      <c r="G536" s="9"/>
      <c r="I536" s="9"/>
      <c r="J536" s="9"/>
      <c r="K536" s="53"/>
      <c r="L536" s="9"/>
      <c r="M536" s="9"/>
      <c r="T536" s="9"/>
      <c r="AD536" s="9"/>
      <c r="AE536" s="29"/>
      <c r="AF536" s="29"/>
      <c r="AG536" s="8"/>
      <c r="AH536" s="7"/>
    </row>
    <row r="537" spans="3:34" s="6" customFormat="1" x14ac:dyDescent="0.2">
      <c r="C537" s="10"/>
      <c r="D537" s="9"/>
      <c r="F537" s="9"/>
      <c r="G537" s="9"/>
      <c r="I537" s="9"/>
      <c r="J537" s="9"/>
      <c r="K537" s="53"/>
      <c r="L537" s="9"/>
      <c r="M537" s="9"/>
      <c r="T537" s="9"/>
      <c r="AD537" s="9"/>
      <c r="AE537" s="29"/>
      <c r="AF537" s="29"/>
      <c r="AG537" s="8"/>
      <c r="AH537" s="7"/>
    </row>
    <row r="538" spans="3:34" s="6" customFormat="1" x14ac:dyDescent="0.2">
      <c r="C538" s="10"/>
      <c r="D538" s="9"/>
      <c r="F538" s="9"/>
      <c r="G538" s="9"/>
      <c r="I538" s="9"/>
      <c r="J538" s="9"/>
      <c r="K538" s="53"/>
      <c r="L538" s="9"/>
      <c r="M538" s="9"/>
      <c r="T538" s="9"/>
      <c r="AD538" s="9"/>
      <c r="AE538" s="29"/>
      <c r="AF538" s="29"/>
      <c r="AG538" s="8"/>
      <c r="AH538" s="7"/>
    </row>
    <row r="539" spans="3:34" s="6" customFormat="1" x14ac:dyDescent="0.2">
      <c r="C539" s="10"/>
      <c r="D539" s="9"/>
      <c r="F539" s="9"/>
      <c r="G539" s="9"/>
      <c r="I539" s="9"/>
      <c r="J539" s="9"/>
      <c r="K539" s="53"/>
      <c r="L539" s="9"/>
      <c r="M539" s="9"/>
      <c r="T539" s="9"/>
      <c r="AD539" s="9"/>
      <c r="AE539" s="29"/>
      <c r="AF539" s="29"/>
      <c r="AG539" s="8"/>
      <c r="AH539" s="7"/>
    </row>
    <row r="540" spans="3:34" s="6" customFormat="1" x14ac:dyDescent="0.2">
      <c r="C540" s="10"/>
      <c r="D540" s="9"/>
      <c r="F540" s="9"/>
      <c r="G540" s="9"/>
      <c r="I540" s="9"/>
      <c r="J540" s="9"/>
      <c r="K540" s="53"/>
      <c r="L540" s="9"/>
      <c r="M540" s="9"/>
      <c r="T540" s="9"/>
      <c r="AD540" s="9"/>
      <c r="AE540" s="29"/>
      <c r="AF540" s="29"/>
      <c r="AG540" s="8"/>
      <c r="AH540" s="7"/>
    </row>
    <row r="541" spans="3:34" s="6" customFormat="1" x14ac:dyDescent="0.2">
      <c r="C541" s="10"/>
      <c r="D541" s="9"/>
      <c r="F541" s="9"/>
      <c r="G541" s="9"/>
      <c r="I541" s="9"/>
      <c r="J541" s="9"/>
      <c r="K541" s="53"/>
      <c r="L541" s="9"/>
      <c r="M541" s="9"/>
      <c r="T541" s="9"/>
      <c r="AD541" s="9"/>
      <c r="AE541" s="29"/>
      <c r="AF541" s="29"/>
      <c r="AG541" s="8"/>
      <c r="AH541" s="7"/>
    </row>
    <row r="542" spans="3:34" s="6" customFormat="1" x14ac:dyDescent="0.2">
      <c r="C542" s="10"/>
      <c r="D542" s="9"/>
      <c r="F542" s="9"/>
      <c r="G542" s="9"/>
      <c r="I542" s="9"/>
      <c r="J542" s="9"/>
      <c r="K542" s="53"/>
      <c r="L542" s="9"/>
      <c r="M542" s="9"/>
      <c r="T542" s="9"/>
      <c r="AD542" s="9"/>
      <c r="AE542" s="29"/>
      <c r="AF542" s="29"/>
      <c r="AG542" s="8"/>
      <c r="AH542" s="7"/>
    </row>
    <row r="543" spans="3:34" s="6" customFormat="1" x14ac:dyDescent="0.2">
      <c r="C543" s="10"/>
      <c r="D543" s="9"/>
      <c r="F543" s="9"/>
      <c r="G543" s="9"/>
      <c r="I543" s="9"/>
      <c r="J543" s="9"/>
      <c r="K543" s="53"/>
      <c r="L543" s="9"/>
      <c r="M543" s="9"/>
      <c r="T543" s="9"/>
      <c r="AD543" s="9"/>
      <c r="AE543" s="29"/>
      <c r="AF543" s="29"/>
      <c r="AG543" s="8"/>
      <c r="AH543" s="7"/>
    </row>
    <row r="544" spans="3:34" s="6" customFormat="1" x14ac:dyDescent="0.2">
      <c r="C544" s="10"/>
      <c r="D544" s="9"/>
      <c r="F544" s="9"/>
      <c r="G544" s="9"/>
      <c r="I544" s="9"/>
      <c r="J544" s="9"/>
      <c r="K544" s="53"/>
      <c r="L544" s="9"/>
      <c r="M544" s="9"/>
      <c r="T544" s="9"/>
      <c r="AD544" s="9"/>
      <c r="AE544" s="29"/>
      <c r="AF544" s="29"/>
      <c r="AG544" s="8"/>
      <c r="AH544" s="7"/>
    </row>
    <row r="545" spans="3:34" s="6" customFormat="1" x14ac:dyDescent="0.2">
      <c r="C545" s="10"/>
      <c r="D545" s="9"/>
      <c r="F545" s="9"/>
      <c r="G545" s="9"/>
      <c r="I545" s="9"/>
      <c r="J545" s="9"/>
      <c r="K545" s="53"/>
      <c r="L545" s="9"/>
      <c r="M545" s="9"/>
      <c r="T545" s="9"/>
      <c r="AD545" s="9"/>
      <c r="AE545" s="29"/>
      <c r="AF545" s="29"/>
      <c r="AG545" s="8"/>
      <c r="AH545" s="7"/>
    </row>
    <row r="546" spans="3:34" s="6" customFormat="1" x14ac:dyDescent="0.2">
      <c r="C546" s="10"/>
      <c r="D546" s="9"/>
      <c r="F546" s="9"/>
      <c r="G546" s="9"/>
      <c r="I546" s="9"/>
      <c r="J546" s="9"/>
      <c r="K546" s="53"/>
      <c r="L546" s="9"/>
      <c r="M546" s="9"/>
      <c r="T546" s="9"/>
      <c r="AD546" s="9"/>
      <c r="AE546" s="29"/>
      <c r="AF546" s="29"/>
      <c r="AG546" s="8"/>
      <c r="AH546" s="7"/>
    </row>
    <row r="547" spans="3:34" s="6" customFormat="1" x14ac:dyDescent="0.2">
      <c r="C547" s="10"/>
      <c r="D547" s="9"/>
      <c r="F547" s="9"/>
      <c r="G547" s="9"/>
      <c r="I547" s="9"/>
      <c r="J547" s="9"/>
      <c r="K547" s="53"/>
      <c r="L547" s="9"/>
      <c r="M547" s="9"/>
      <c r="T547" s="9"/>
      <c r="AD547" s="9"/>
      <c r="AE547" s="29"/>
      <c r="AF547" s="29"/>
      <c r="AG547" s="8"/>
      <c r="AH547" s="7"/>
    </row>
    <row r="548" spans="3:34" s="6" customFormat="1" x14ac:dyDescent="0.2">
      <c r="C548" s="10"/>
      <c r="D548" s="9"/>
      <c r="F548" s="9"/>
      <c r="G548" s="9"/>
      <c r="I548" s="9"/>
      <c r="J548" s="9"/>
      <c r="K548" s="53"/>
      <c r="L548" s="9"/>
      <c r="M548" s="9"/>
      <c r="T548" s="9"/>
      <c r="AD548" s="9"/>
      <c r="AE548" s="29"/>
      <c r="AF548" s="29"/>
      <c r="AG548" s="8"/>
      <c r="AH548" s="7"/>
    </row>
    <row r="549" spans="3:34" s="6" customFormat="1" x14ac:dyDescent="0.2">
      <c r="C549" s="10"/>
      <c r="D549" s="9"/>
      <c r="F549" s="9"/>
      <c r="G549" s="9"/>
      <c r="I549" s="9"/>
      <c r="J549" s="9"/>
      <c r="K549" s="53"/>
      <c r="L549" s="9"/>
      <c r="M549" s="9"/>
      <c r="T549" s="9"/>
      <c r="AD549" s="9"/>
      <c r="AE549" s="29"/>
      <c r="AF549" s="29"/>
      <c r="AG549" s="8"/>
      <c r="AH549" s="7"/>
    </row>
    <row r="550" spans="3:34" s="6" customFormat="1" x14ac:dyDescent="0.2">
      <c r="C550" s="10"/>
      <c r="D550" s="9"/>
      <c r="F550" s="9"/>
      <c r="G550" s="9"/>
      <c r="I550" s="9"/>
      <c r="J550" s="9"/>
      <c r="K550" s="53"/>
      <c r="L550" s="9"/>
      <c r="M550" s="9"/>
      <c r="T550" s="9"/>
      <c r="AD550" s="9"/>
      <c r="AE550" s="29"/>
      <c r="AF550" s="29"/>
      <c r="AG550" s="8"/>
      <c r="AH550" s="7"/>
    </row>
    <row r="551" spans="3:34" s="6" customFormat="1" x14ac:dyDescent="0.2">
      <c r="C551" s="10"/>
      <c r="D551" s="9"/>
      <c r="F551" s="9"/>
      <c r="G551" s="9"/>
      <c r="I551" s="9"/>
      <c r="J551" s="9"/>
      <c r="K551" s="53"/>
      <c r="L551" s="9"/>
      <c r="M551" s="9"/>
      <c r="T551" s="9"/>
      <c r="AD551" s="9"/>
      <c r="AE551" s="29"/>
      <c r="AF551" s="29"/>
      <c r="AG551" s="8"/>
      <c r="AH551" s="7"/>
    </row>
    <row r="552" spans="3:34" s="6" customFormat="1" x14ac:dyDescent="0.2">
      <c r="C552" s="10"/>
      <c r="D552" s="9"/>
      <c r="F552" s="9"/>
      <c r="G552" s="9"/>
      <c r="I552" s="9"/>
      <c r="J552" s="9"/>
      <c r="K552" s="53"/>
      <c r="L552" s="9"/>
      <c r="M552" s="9"/>
      <c r="T552" s="9"/>
      <c r="AD552" s="9"/>
      <c r="AE552" s="29"/>
      <c r="AF552" s="29"/>
      <c r="AG552" s="8"/>
      <c r="AH552" s="7"/>
    </row>
    <row r="553" spans="3:34" s="6" customFormat="1" x14ac:dyDescent="0.2">
      <c r="C553" s="10"/>
      <c r="D553" s="9"/>
      <c r="F553" s="9"/>
      <c r="G553" s="9"/>
      <c r="I553" s="9"/>
      <c r="J553" s="9"/>
      <c r="K553" s="53"/>
      <c r="L553" s="9"/>
      <c r="M553" s="9"/>
      <c r="T553" s="9"/>
      <c r="AD553" s="9"/>
      <c r="AE553" s="29"/>
      <c r="AF553" s="29"/>
      <c r="AG553" s="8"/>
      <c r="AH553" s="7"/>
    </row>
    <row r="554" spans="3:34" s="6" customFormat="1" x14ac:dyDescent="0.2">
      <c r="C554" s="10"/>
      <c r="D554" s="9"/>
      <c r="F554" s="9"/>
      <c r="G554" s="9"/>
      <c r="I554" s="9"/>
      <c r="J554" s="9"/>
      <c r="K554" s="53"/>
      <c r="L554" s="9"/>
      <c r="M554" s="9"/>
      <c r="T554" s="9"/>
      <c r="AD554" s="9"/>
      <c r="AE554" s="29"/>
      <c r="AF554" s="29"/>
      <c r="AG554" s="8"/>
      <c r="AH554" s="7"/>
    </row>
    <row r="555" spans="3:34" s="6" customFormat="1" x14ac:dyDescent="0.2">
      <c r="C555" s="10"/>
      <c r="D555" s="9"/>
      <c r="F555" s="9"/>
      <c r="G555" s="9"/>
      <c r="I555" s="9"/>
      <c r="J555" s="9"/>
      <c r="K555" s="53"/>
      <c r="L555" s="9"/>
      <c r="M555" s="9"/>
      <c r="T555" s="9"/>
      <c r="AD555" s="9"/>
      <c r="AE555" s="29"/>
      <c r="AF555" s="29"/>
      <c r="AG555" s="8"/>
      <c r="AH555" s="7"/>
    </row>
    <row r="556" spans="3:34" s="6" customFormat="1" x14ac:dyDescent="0.2">
      <c r="C556" s="10"/>
      <c r="D556" s="9"/>
      <c r="F556" s="9"/>
      <c r="G556" s="9"/>
      <c r="I556" s="9"/>
      <c r="J556" s="9"/>
      <c r="K556" s="53"/>
      <c r="L556" s="9"/>
      <c r="M556" s="9"/>
      <c r="T556" s="9"/>
      <c r="AD556" s="9"/>
      <c r="AE556" s="29"/>
      <c r="AF556" s="29"/>
      <c r="AG556" s="8"/>
      <c r="AH556" s="7"/>
    </row>
    <row r="557" spans="3:34" s="6" customFormat="1" x14ac:dyDescent="0.2">
      <c r="C557" s="10"/>
      <c r="D557" s="9"/>
      <c r="F557" s="9"/>
      <c r="G557" s="9"/>
      <c r="I557" s="9"/>
      <c r="J557" s="9"/>
      <c r="K557" s="53"/>
      <c r="L557" s="9"/>
      <c r="M557" s="9"/>
      <c r="T557" s="9"/>
      <c r="AD557" s="9"/>
      <c r="AE557" s="29"/>
      <c r="AF557" s="29"/>
      <c r="AG557" s="8"/>
      <c r="AH557" s="7"/>
    </row>
    <row r="558" spans="3:34" s="6" customFormat="1" x14ac:dyDescent="0.2">
      <c r="C558" s="10"/>
      <c r="D558" s="9"/>
      <c r="F558" s="9"/>
      <c r="G558" s="9"/>
      <c r="I558" s="9"/>
      <c r="J558" s="9"/>
      <c r="K558" s="53"/>
      <c r="L558" s="9"/>
      <c r="M558" s="9"/>
      <c r="T558" s="9"/>
      <c r="AD558" s="9"/>
      <c r="AE558" s="29"/>
      <c r="AF558" s="29"/>
      <c r="AG558" s="8"/>
      <c r="AH558" s="7"/>
    </row>
    <row r="559" spans="3:34" x14ac:dyDescent="0.2">
      <c r="AE559" s="29"/>
      <c r="AF559" s="29"/>
    </row>
    <row r="560" spans="3:34" x14ac:dyDescent="0.2">
      <c r="AE560" s="29"/>
      <c r="AF560" s="29"/>
    </row>
    <row r="561" spans="31:32" x14ac:dyDescent="0.2">
      <c r="AE561" s="29"/>
      <c r="AF561" s="29"/>
    </row>
    <row r="562" spans="31:32" x14ac:dyDescent="0.2">
      <c r="AE562" s="29"/>
      <c r="AF562" s="29"/>
    </row>
    <row r="563" spans="31:32" x14ac:dyDescent="0.2">
      <c r="AE563" s="29"/>
      <c r="AF563" s="29"/>
    </row>
    <row r="564" spans="31:32" x14ac:dyDescent="0.2">
      <c r="AE564" s="29"/>
      <c r="AF564" s="29"/>
    </row>
    <row r="565" spans="31:32" x14ac:dyDescent="0.2">
      <c r="AE565" s="29"/>
      <c r="AF565" s="29"/>
    </row>
    <row r="566" spans="31:32" x14ac:dyDescent="0.2">
      <c r="AE566" s="29"/>
      <c r="AF566" s="29"/>
    </row>
    <row r="567" spans="31:32" x14ac:dyDescent="0.2">
      <c r="AE567" s="29"/>
      <c r="AF567" s="29"/>
    </row>
    <row r="568" spans="31:32" x14ac:dyDescent="0.2">
      <c r="AE568" s="29"/>
      <c r="AF568" s="29"/>
    </row>
    <row r="569" spans="31:32" x14ac:dyDescent="0.2">
      <c r="AE569" s="29"/>
      <c r="AF569" s="29"/>
    </row>
    <row r="570" spans="31:32" x14ac:dyDescent="0.2">
      <c r="AE570" s="29"/>
      <c r="AF570" s="29"/>
    </row>
    <row r="571" spans="31:32" x14ac:dyDescent="0.2">
      <c r="AE571" s="29"/>
      <c r="AF571" s="29"/>
    </row>
    <row r="572" spans="31:32" x14ac:dyDescent="0.2">
      <c r="AE572" s="29"/>
      <c r="AF572" s="29"/>
    </row>
  </sheetData>
  <phoneticPr fontId="3"/>
  <dataValidations count="7">
    <dataValidation type="whole" allowBlank="1" showInputMessage="1" showErrorMessage="1" sqref="AE3:AE69" xr:uid="{48AF3423-68B8-4406-8E50-2124C3A235CE}">
      <formula1>10</formula1>
      <formula2>1000</formula2>
    </dataValidation>
    <dataValidation type="list" allowBlank="1" showInputMessage="1" showErrorMessage="1" sqref="B69" xr:uid="{B325CE88-15FD-47A1-A958-73F2F88C67ED}">
      <formula1>"3601 東部,3603 南部,3605 西部"</formula1>
    </dataValidation>
    <dataValidation type="list" allowBlank="1" showInputMessage="1" showErrorMessage="1" sqref="T69" xr:uid="{BEB943FF-682F-4FB1-88EA-839845ECBD59}">
      <formula1>"―,初期救急医療機関,第二次救急医療機関,第三次救急医療機関（救命救急センター）"</formula1>
    </dataValidation>
    <dataValidation type="list" allowBlank="1" showInputMessage="1" showErrorMessage="1" sqref="R69" xr:uid="{BD953C9A-A4D3-49EE-9E75-E55FF660B103}">
      <formula1>"ー,カテゴリー１,カテゴリー２,カテゴリー１・２"</formula1>
    </dataValidation>
    <dataValidation type="list" allowBlank="1" showInputMessage="1" showErrorMessage="1" sqref="S69" xr:uid="{2863BCBD-6A8C-46A5-8ED3-EDD2BB654A2B}">
      <formula1>"病院,診療所,歯科診療所"</formula1>
    </dataValidation>
    <dataValidation type="list" allowBlank="1" showInputMessage="1" showErrorMessage="1" sqref="AC35 AC69 AA69 Y69 W69 U69 N69:Q69 AC9 AA9 Y9 W9 U9" xr:uid="{7FABC812-EA56-4347-8590-7412F4CC0650}">
      <formula1>"○,✕"</formula1>
    </dataValidation>
    <dataValidation type="list" allowBlank="1" showInputMessage="1" showErrorMessage="1" sqref="W10:W60 Y10:Y60 AA10:AA60 AC10:AC34 AC36:AC60 AC3:AC8 AA3:AA8 Y3:Y8 W3:W8 U3:U8 U10:U60 AF3:AF69 N3:Q60" xr:uid="{A915E9E5-78F7-401D-AB62-3421337EB808}">
      <formula1>"○"</formula1>
    </dataValidation>
  </dataValidations>
  <hyperlinks>
    <hyperlink ref="J68" r:id="rId1" xr:uid="{958A002C-F4F6-4E4F-A675-7C2D6269232D}"/>
    <hyperlink ref="J69" r:id="rId2" xr:uid="{C1C1CA96-D265-4A56-88E0-A70CCFEACE38}"/>
    <hyperlink ref="J9" r:id="rId3" xr:uid="{9CF6FAC4-3E51-4832-8E72-451E93BF12A9}"/>
  </hyperlinks>
  <pageMargins left="0.62992125984251968" right="0.27559055118110237" top="0.86614173228346458" bottom="0.39370078740157483" header="0.11811023622047245" footer="0.11811023622047245"/>
  <pageSetup paperSize="8" scale="40" fitToHeight="0" orientation="landscape" cellComments="asDisplayed" r:id="rId4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36.徳島県</vt:lpstr>
      <vt:lpstr>'36.徳島県'!Print_Area</vt:lpstr>
      <vt:lpstr>'36.徳島県'!Print_Titles</vt:lpstr>
      <vt:lpstr>'36.徳島県'!リスト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satou akiko</dc:creator>
  <cp:lastModifiedBy>satou akiko</cp:lastModifiedBy>
  <dcterms:created xsi:type="dcterms:W3CDTF">2026-05-12T06:21:46Z</dcterms:created>
  <dcterms:modified xsi:type="dcterms:W3CDTF">2026-05-12T06:31:05Z</dcterms:modified>
</cp:coreProperties>
</file>