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10000人事委員会事務局\長期保存\情報資産分類１\PJ00479任用\R08任用\エントリーシート\01_R8大卒夏、警察A、警察Bキャ\ホームページ公表\"/>
    </mc:Choice>
  </mc:AlternateContent>
  <xr:revisionPtr revIDLastSave="0" documentId="13_ncr:1_{D421B12C-1302-4E18-A325-C19C64621CD0}" xr6:coauthVersionLast="47" xr6:coauthVersionMax="47" xr10:uidLastSave="{00000000-0000-0000-0000-000000000000}"/>
  <bookViews>
    <workbookView xWindow="-18255" yWindow="-12120" windowWidth="18045" windowHeight="15240" xr2:uid="{00000000-000D-0000-FFFF-FFFF00000000}"/>
  </bookViews>
  <sheets>
    <sheet name="警察官A" sheetId="42" r:id="rId1"/>
  </sheets>
  <definedNames>
    <definedName name="_xlnm.Print_Area" localSheetId="0">警察官A!$B$1:$BM$318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22" i="42" l="1"/>
  <c r="Y222" i="42"/>
  <c r="B222" i="42"/>
  <c r="AL109" i="42"/>
  <c r="Y109" i="42"/>
  <c r="B109" i="42"/>
</calcChain>
</file>

<file path=xl/sharedStrings.xml><?xml version="1.0" encoding="utf-8"?>
<sst xmlns="http://schemas.openxmlformats.org/spreadsheetml/2006/main" count="461" uniqueCount="160">
  <si>
    <t>徳島県人事委員会</t>
    <rPh sb="0" eb="8">
      <t>トクシマケンジンジイインカイ</t>
    </rPh>
    <phoneticPr fontId="1"/>
  </si>
  <si>
    <t>試験区分</t>
    <rPh sb="0" eb="2">
      <t>シケン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</si>
  <si>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</si>
  <si>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</si>
  <si>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</si>
  <si>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写真貼付</t>
    <rPh sb="0" eb="2">
      <t>シャシン</t>
    </rPh>
    <rPh sb="2" eb="3">
      <t>ハ</t>
    </rPh>
    <rPh sb="3" eb="4">
      <t>ツ</t>
    </rPh>
    <phoneticPr fontId="1"/>
  </si>
  <si>
    <t>・6ヶ月以内に撮影
・縦横比４：３
・正面向き、脱帽
・本人と確認でき
　るもの</t>
    <rPh sb="3" eb="4">
      <t>ゲツ</t>
    </rPh>
    <rPh sb="4" eb="6">
      <t>イナイ</t>
    </rPh>
    <rPh sb="7" eb="9">
      <t>サツエイ</t>
    </rPh>
    <rPh sb="11" eb="12">
      <t>タテ</t>
    </rPh>
    <rPh sb="12" eb="13">
      <t>ヨコ</t>
    </rPh>
    <rPh sb="13" eb="14">
      <t>ヒ</t>
    </rPh>
    <rPh sb="19" eb="21">
      <t>ショウメン</t>
    </rPh>
    <rPh sb="21" eb="22">
      <t>ム</t>
    </rPh>
    <rPh sb="24" eb="26">
      <t>ダツボウ</t>
    </rPh>
    <rPh sb="28" eb="30">
      <t>ホンニン</t>
    </rPh>
    <rPh sb="31" eb="33">
      <t>カクニン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</si>
  <si>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</si>
  <si>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</si>
  <si>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</si>
  <si>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</si>
  <si>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</si>
  <si>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選択▼</t>
    <rPh sb="0" eb="2">
      <t>センタク</t>
    </rPh>
    <phoneticPr fontId="1"/>
  </si>
  <si>
    <t>～</t>
    <phoneticPr fontId="1"/>
  </si>
  <si>
    <t>月</t>
    <rPh sb="0" eb="1">
      <t>ゲツ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</si>
  <si>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</si>
  <si>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</si>
  <si>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</si>
  <si>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〒</t>
    <phoneticPr fontId="1"/>
  </si>
  <si>
    <t>在職期間</t>
    <rPh sb="0" eb="2">
      <t>ザイショク</t>
    </rPh>
    <rPh sb="2" eb="4">
      <t>キカン</t>
    </rPh>
    <phoneticPr fontId="1"/>
  </si>
  <si>
    <t>勤務先名</t>
    <rPh sb="0" eb="3">
      <t>キンムサキ</t>
    </rPh>
    <rPh sb="3" eb="4">
      <t>メイ</t>
    </rPh>
    <phoneticPr fontId="1"/>
  </si>
  <si>
    <t>業種、職務内容等</t>
    <rPh sb="0" eb="2">
      <t>ギョウシュ</t>
    </rPh>
    <rPh sb="3" eb="5">
      <t>ショクム</t>
    </rPh>
    <rPh sb="5" eb="7">
      <t>ナイヨウ</t>
    </rPh>
    <rPh sb="7" eb="8">
      <t>ナド</t>
    </rPh>
    <phoneticPr fontId="1"/>
  </si>
  <si>
    <t>取得・取得見込み年月</t>
    <phoneticPr fontId="1"/>
  </si>
  <si>
    <t>名称等</t>
    <rPh sb="0" eb="2">
      <t>メイショウ</t>
    </rPh>
    <rPh sb="2" eb="3">
      <t>ナド</t>
    </rPh>
    <phoneticPr fontId="1"/>
  </si>
  <si>
    <t>氏　　名</t>
    <rPh sb="0" eb="1">
      <t>シ</t>
    </rPh>
    <rPh sb="3" eb="4">
      <t>ナ</t>
    </rPh>
    <phoneticPr fontId="1"/>
  </si>
  <si>
    <t>－</t>
    <phoneticPr fontId="1"/>
  </si>
  <si>
    <t>現住所・連絡先</t>
    <rPh sb="0" eb="3">
      <t>ゲンジュウショ</t>
    </rPh>
    <rPh sb="4" eb="7">
      <t>レンラクサキ</t>
    </rPh>
    <phoneticPr fontId="1"/>
  </si>
  <si>
    <t>漢字等</t>
    <rPh sb="0" eb="2">
      <t>カンジ</t>
    </rPh>
    <rPh sb="2" eb="3">
      <t>ナド</t>
    </rPh>
    <phoneticPr fontId="1"/>
  </si>
  <si>
    <t>入力規則データ</t>
    <rPh sb="0" eb="2">
      <t>ニュウリョク</t>
    </rPh>
    <rPh sb="2" eb="4">
      <t>キソク</t>
    </rPh>
    <phoneticPr fontId="1"/>
  </si>
  <si>
    <t>★消さない</t>
    <rPh sb="1" eb="2">
      <t>ケ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</si>
  <si>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</si>
  <si>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</si>
  <si>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</si>
  <si>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</si>
  <si>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</si>
  <si>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</si>
  <si>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都道府県</t>
    <rPh sb="0" eb="4">
      <t>トドウフケン</t>
    </rPh>
    <phoneticPr fontId="1"/>
  </si>
  <si>
    <t>市区町村郡</t>
    <rPh sb="0" eb="2">
      <t>シク</t>
    </rPh>
    <rPh sb="2" eb="4">
      <t>チョウソン</t>
    </rPh>
    <rPh sb="4" eb="5">
      <t>グン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</si>
  <si>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</si>
  <si>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</si>
  <si>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</si>
  <si>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以降の住所（町、番地、建物名等）</t>
    <rPh sb="0" eb="2">
      <t>イコウ</t>
    </rPh>
    <rPh sb="3" eb="5">
      <t>ジュウショ</t>
    </rPh>
    <rPh sb="6" eb="7">
      <t>チョウ</t>
    </rPh>
    <rPh sb="8" eb="10">
      <t>バンチ</t>
    </rPh>
    <rPh sb="11" eb="13">
      <t>タテモノ</t>
    </rPh>
    <rPh sb="13" eb="14">
      <t>メイ</t>
    </rPh>
    <rPh sb="14" eb="15">
      <t>ナド</t>
    </rPh>
    <phoneticPr fontId="1"/>
  </si>
  <si>
    <t>電話</t>
    <rPh sb="0" eb="2">
      <t>デンワ</t>
    </rPh>
    <phoneticPr fontId="1"/>
  </si>
  <si>
    <t>１つ以上の番号を入力</t>
    <rPh sb="2" eb="4">
      <t>イジョウ</t>
    </rPh>
    <rPh sb="5" eb="7">
      <t>バンゴウ</t>
    </rPh>
    <rPh sb="8" eb="10">
      <t>ニュウリョク</t>
    </rPh>
    <phoneticPr fontId="1"/>
  </si>
  <si>
    <t>携帯電話　※ハイフンあり。左端から入力。</t>
    <rPh sb="0" eb="2">
      <t>ケイタイ</t>
    </rPh>
    <rPh sb="2" eb="4">
      <t>デンワ</t>
    </rPh>
    <rPh sb="13" eb="14">
      <t>ヒダリ</t>
    </rPh>
    <rPh sb="14" eb="15">
      <t>ハシ</t>
    </rPh>
    <rPh sb="17" eb="19">
      <t>ニュウリョク</t>
    </rPh>
    <phoneticPr fontId="1"/>
  </si>
  <si>
    <t>固定電話　※ハイフンあり。左端から入力。</t>
    <rPh sb="0" eb="2">
      <t>コテイ</t>
    </rPh>
    <rPh sb="2" eb="4">
      <t>デンワ</t>
    </rPh>
    <rPh sb="13" eb="15">
      <t>ヒダリハシ</t>
    </rPh>
    <rPh sb="17" eb="19">
      <t>ニュウリョク</t>
    </rPh>
    <phoneticPr fontId="1"/>
  </si>
  <si>
    <t>○</t>
    <phoneticPr fontId="1"/>
  </si>
  <si>
    <t>※</t>
    <phoneticPr fontId="1"/>
  </si>
  <si>
    <t>黄色</t>
    <phoneticPr fontId="1"/>
  </si>
  <si>
    <t>の枠内に入力または該当するものを選択してください。枠内に収まるように入力してください。</t>
  </si>
  <si>
    <t>クラブ・文化活動・スポーツ等、集団の中で活動したことと、あなた自身が担った役割</t>
    <rPh sb="4" eb="6">
      <t>ブンカ</t>
    </rPh>
    <rPh sb="6" eb="8">
      <t>カツドウ</t>
    </rPh>
    <rPh sb="13" eb="14">
      <t>ナド</t>
    </rPh>
    <rPh sb="15" eb="17">
      <t>シュウダン</t>
    </rPh>
    <rPh sb="18" eb="19">
      <t>ナカ</t>
    </rPh>
    <rPh sb="20" eb="22">
      <t>カツドウ</t>
    </rPh>
    <phoneticPr fontId="1"/>
  </si>
  <si>
    <t>学業や職務経験を通じて、専攻した分野・得意とする分野</t>
    <rPh sb="12" eb="14">
      <t>センコウ</t>
    </rPh>
    <rPh sb="16" eb="18">
      <t>ブンヤ</t>
    </rPh>
    <rPh sb="19" eb="21">
      <t>トクイ</t>
    </rPh>
    <rPh sb="24" eb="26">
      <t>ブンヤ</t>
    </rPh>
    <phoneticPr fontId="1"/>
  </si>
  <si>
    <t>※古い順に直近５つまで入力してください。義務教育は入力不要です。
　 年号はプルダウンから選択し、数字は半角で入力してください。</t>
    <phoneticPr fontId="1"/>
  </si>
  <si>
    <t>※古い順に直近５つまで入力してください。
　 正規・非正規（パート・アルバイト等）を問わず入力してください。（在学中のものを含む）</t>
    <phoneticPr fontId="1"/>
  </si>
  <si>
    <t>学 歴</t>
    <rPh sb="0" eb="1">
      <t>ガク</t>
    </rPh>
    <rPh sb="2" eb="3">
      <t>レキ</t>
    </rPh>
    <phoneticPr fontId="1"/>
  </si>
  <si>
    <t>職 歴</t>
    <rPh sb="0" eb="1">
      <t>ショク</t>
    </rPh>
    <rPh sb="2" eb="3">
      <t>レキ</t>
    </rPh>
    <phoneticPr fontId="1"/>
  </si>
  <si>
    <t>令和９年4月1日時点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</si>
  <si>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年齢</t>
    <rPh sb="0" eb="2">
      <t>ネンレイ</t>
    </rPh>
    <phoneticPr fontId="1"/>
  </si>
  <si>
    <t>免許・資格等　※受験資格に関わるものや志望する区分の業務に関係する資格は、必ず入力してください。</t>
    <rPh sb="8" eb="10">
      <t>ジュケン</t>
    </rPh>
    <rPh sb="10" eb="12">
      <t>シカク</t>
    </rPh>
    <rPh sb="13" eb="14">
      <t>カカ</t>
    </rPh>
    <rPh sb="19" eb="21">
      <t>シボウ</t>
    </rPh>
    <rPh sb="23" eb="25">
      <t>クブン</t>
    </rPh>
    <rPh sb="26" eb="28">
      <t>ギョウム</t>
    </rPh>
    <rPh sb="29" eb="31">
      <t>カンケイ</t>
    </rPh>
    <rPh sb="33" eb="35">
      <t>シカク</t>
    </rPh>
    <rPh sb="37" eb="38">
      <t>カナラ</t>
    </rPh>
    <rPh sb="39" eb="41">
      <t>ニュウリョク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</si>
  <si>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</si>
  <si>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その他</t>
    <rPh sb="2" eb="3">
      <t>ホカ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</si>
  <si>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</si>
  <si>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携帯電話又は固定電話　※ハイフンあり。左端から入力。</t>
    <rPh sb="0" eb="2">
      <t>ケイタイ</t>
    </rPh>
    <rPh sb="2" eb="4">
      <t>デンワ</t>
    </rPh>
    <rPh sb="4" eb="5">
      <t>マタ</t>
    </rPh>
    <rPh sb="6" eb="8">
      <t>コテイ</t>
    </rPh>
    <rPh sb="8" eb="10">
      <t>デンワ</t>
    </rPh>
    <rPh sb="19" eb="21">
      <t>ヒダリハシ</t>
    </rPh>
    <rPh sb="23" eb="25">
      <t>ニュウリョク</t>
    </rPh>
    <phoneticPr fontId="1"/>
  </si>
  <si>
    <t>)</t>
    <phoneticPr fontId="1"/>
  </si>
  <si>
    <t>(</t>
    <phoneticPr fontId="1"/>
  </si>
  <si>
    <t>続柄</t>
    <rPh sb="0" eb="2">
      <t>ツヅキガラ</t>
    </rPh>
    <phoneticPr fontId="1"/>
  </si>
  <si>
    <t>連絡先氏名</t>
    <rPh sb="0" eb="3">
      <t>レンラクサキ</t>
    </rPh>
    <rPh sb="3" eb="5">
      <t>シメイ</t>
    </rPh>
    <phoneticPr fontId="1"/>
  </si>
  <si>
    <t>公務員試験、民間会社等の合格、内定状況</t>
    <rPh sb="0" eb="3">
      <t>コウムイン</t>
    </rPh>
    <rPh sb="3" eb="5">
      <t>シケン</t>
    </rPh>
    <rPh sb="6" eb="8">
      <t>ミンカン</t>
    </rPh>
    <rPh sb="8" eb="10">
      <t>カイシャ</t>
    </rPh>
    <rPh sb="10" eb="11">
      <t>ナド</t>
    </rPh>
    <rPh sb="12" eb="14">
      <t>ゴウカク</t>
    </rPh>
    <rPh sb="15" eb="17">
      <t>ナイテイ</t>
    </rPh>
    <rPh sb="17" eb="19">
      <t>ジョウキョウ</t>
    </rPh>
    <phoneticPr fontId="1"/>
  </si>
  <si>
    <t>官公庁・会社名等</t>
    <rPh sb="0" eb="3">
      <t>カンコウチョウ</t>
    </rPh>
    <rPh sb="4" eb="7">
      <t>カイシャメイ</t>
    </rPh>
    <rPh sb="7" eb="8">
      <t>ナド</t>
    </rPh>
    <phoneticPr fontId="1"/>
  </si>
  <si>
    <t>最終結果</t>
    <rPh sb="0" eb="2">
      <t>サイシュウ</t>
    </rPh>
    <rPh sb="2" eb="4">
      <t>ケッカ</t>
    </rPh>
    <phoneticPr fontId="1"/>
  </si>
  <si>
    <t>実施年月</t>
    <rPh sb="0" eb="2">
      <t>ジッシ</t>
    </rPh>
    <rPh sb="2" eb="4">
      <t>ネンゲツ</t>
    </rPh>
    <phoneticPr fontId="1"/>
  </si>
  <si>
    <t>内定</t>
    <rPh sb="0" eb="2">
      <t>ナイテイ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</si>
  <si>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</si>
  <si>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</si>
  <si>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未定</t>
    <rPh sb="0" eb="2">
      <t>ミテイ</t>
    </rPh>
    <phoneticPr fontId="1"/>
  </si>
  <si>
    <t>【分野１】　サイバー・情報</t>
    <rPh sb="1" eb="3">
      <t>ブンヤ</t>
    </rPh>
    <rPh sb="11" eb="13">
      <t>ジョウホウ</t>
    </rPh>
    <phoneticPr fontId="1"/>
  </si>
  <si>
    <t>【分野２】　語学</t>
    <rPh sb="1" eb="3">
      <t>ブンヤ</t>
    </rPh>
    <rPh sb="6" eb="8">
      <t>ゴガク</t>
    </rPh>
    <phoneticPr fontId="1"/>
  </si>
  <si>
    <t>【分野３】　会計・財務</t>
    <rPh sb="1" eb="3">
      <t>ブンヤ</t>
    </rPh>
    <rPh sb="6" eb="8">
      <t>カイケイ</t>
    </rPh>
    <rPh sb="9" eb="11">
      <t>ザイム</t>
    </rPh>
    <phoneticPr fontId="1"/>
  </si>
  <si>
    <t>【分野４】　医療・心理</t>
    <rPh sb="1" eb="3">
      <t>ブンヤ</t>
    </rPh>
    <rPh sb="6" eb="8">
      <t>イリョウ</t>
    </rPh>
    <rPh sb="9" eb="11">
      <t>シンリ</t>
    </rPh>
    <phoneticPr fontId="1"/>
  </si>
  <si>
    <t>ネットワークスペシャリスト試験</t>
    <rPh sb="13" eb="15">
      <t>シケン</t>
    </rPh>
    <phoneticPr fontId="1"/>
  </si>
  <si>
    <t>火薬類取扱保安責任者</t>
    <phoneticPr fontId="1"/>
  </si>
  <si>
    <t>卒業等</t>
    <rPh sb="0" eb="2">
      <t>ソツギョウ</t>
    </rPh>
    <rPh sb="2" eb="3">
      <t>ナド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</si>
  <si>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</si>
  <si>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</si>
  <si>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</si>
  <si>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在学中</t>
    <rPh sb="0" eb="3">
      <t>ザイガクチュウ</t>
    </rPh>
    <phoneticPr fontId="1"/>
  </si>
  <si>
    <t>試験中に体調不良となった場合の
連絡先としてのみ使用します</t>
    <rPh sb="0" eb="3">
      <t>シケンチュウ</t>
    </rPh>
    <rPh sb="4" eb="6">
      <t>タイチョウ</t>
    </rPh>
    <rPh sb="6" eb="8">
      <t>フリョウ</t>
    </rPh>
    <rPh sb="12" eb="14">
      <t>バアイ</t>
    </rPh>
    <rPh sb="16" eb="19">
      <t>レンラクサキ</t>
    </rPh>
    <rPh sb="24" eb="26">
      <t>シヨウ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</si>
  <si>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</si>
  <si>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</si>
  <si>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</si>
  <si>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エントリーシート</t>
    <phoneticPr fontId="1"/>
  </si>
  <si>
    <t>令和８年４月１０日時点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</si>
  <si>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学　　年</t>
    <rPh sb="0" eb="1">
      <t>ガク</t>
    </rPh>
    <rPh sb="3" eb="4">
      <t>トシ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</si>
  <si>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</si>
  <si>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</si>
  <si>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高等学校</t>
    <rPh sb="0" eb="2">
      <t>コウトウ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</si>
  <si>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</si>
  <si>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大学院</t>
    <rPh sb="0" eb="3">
      <t>ダイガクイン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</si>
  <si>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</si>
  <si>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</si>
  <si>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</si>
  <si>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</si>
  <si>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</si>
  <si>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既卒</t>
    <rPh sb="0" eb="2">
      <t>キソツ</t>
    </rPh>
    <phoneticPr fontId="1"/>
  </si>
  <si>
    <t>6年生</t>
    <rPh sb="1" eb="3">
      <t>ネンセイ</t>
    </rPh>
    <phoneticPr fontId="1"/>
  </si>
  <si>
    <t>7年生</t>
    <rPh sb="1" eb="3">
      <t>ネンセイ</t>
    </rPh>
    <phoneticPr fontId="1"/>
  </si>
  <si>
    <t>8年生</t>
    <rPh sb="1" eb="3">
      <t>ネンセイ</t>
    </rPh>
    <phoneticPr fontId="1"/>
  </si>
  <si>
    <t>専門学校</t>
    <rPh sb="0" eb="2">
      <t>センモン</t>
    </rPh>
    <rPh sb="2" eb="4">
      <t>ガッコウ</t>
    </rPh>
    <phoneticPr fontId="1"/>
  </si>
  <si>
    <r>
      <t>② 自分の性格、自己ＰＲ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phoneticPr fontId="1"/>
  </si>
  <si>
    <t>③ これまでの印象深かった体験や打ち込んできたこと。それらを通して得たこと。
　  （学生生活における学業やクラブ・サークル活動、社会人生活等の体験を通して）</t>
    <rPh sb="7" eb="9">
      <t>インショウ</t>
    </rPh>
    <rPh sb="9" eb="10">
      <t>フカ</t>
    </rPh>
    <rPh sb="13" eb="15">
      <t>タイケン</t>
    </rPh>
    <rPh sb="16" eb="17">
      <t>ウ</t>
    </rPh>
    <rPh sb="18" eb="19">
      <t>コ</t>
    </rPh>
    <rPh sb="30" eb="31">
      <t>トオ</t>
    </rPh>
    <rPh sb="33" eb="34">
      <t>エ</t>
    </rPh>
    <rPh sb="43" eb="45">
      <t>ガクセイ</t>
    </rPh>
    <rPh sb="45" eb="47">
      <t>セイカツ</t>
    </rPh>
    <rPh sb="51" eb="53">
      <t>ガクギョウ</t>
    </rPh>
    <rPh sb="62" eb="64">
      <t>カツドウ</t>
    </rPh>
    <rPh sb="65" eb="68">
      <t>シャカイジン</t>
    </rPh>
    <rPh sb="68" eb="70">
      <t>セイカツ</t>
    </rPh>
    <rPh sb="70" eb="71">
      <t>ナド</t>
    </rPh>
    <rPh sb="72" eb="74">
      <t>タイケン</t>
    </rPh>
    <rPh sb="75" eb="76">
      <t>トオ</t>
    </rPh>
    <phoneticPr fontId="1"/>
  </si>
  <si>
    <t>　（文字サイズ11ポイント、400～500文字程度）　</t>
    <phoneticPr fontId="1"/>
  </si>
  <si>
    <r>
      <t>① 志望動機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rPh sb="2" eb="4">
      <t>シボウ</t>
    </rPh>
    <rPh sb="4" eb="6">
      <t>ドウキ</t>
    </rPh>
    <phoneticPr fontId="1"/>
  </si>
  <si>
    <r>
      <rPr>
        <sz val="14"/>
        <color theme="1"/>
        <rFont val="BIZ UDPゴシック"/>
        <family val="3"/>
        <charset val="128"/>
      </rPr>
      <t>④ 継続的に取り組んだ社会貢献活動や地域活動と、それらを通して得たこと。</t>
    </r>
    <r>
      <rPr>
        <sz val="12"/>
        <color theme="1"/>
        <rFont val="BIZ UDPゴシック"/>
        <family val="3"/>
        <charset val="128"/>
      </rPr>
      <t>　　　　　　　　   　</t>
    </r>
    <phoneticPr fontId="1"/>
  </si>
  <si>
    <t>（文字サイズ11ポイント、200文字程度）</t>
    <phoneticPr fontId="1"/>
  </si>
  <si>
    <r>
      <t xml:space="preserve">⑤ あなたのこれまでの経験や実績、能力等を、警察官として、どのような分野で
　　生かすことができるか入力してください。     </t>
    </r>
    <r>
      <rPr>
        <sz val="10"/>
        <color theme="1"/>
        <rFont val="BIZ UDPゴシック"/>
        <family val="3"/>
        <charset val="128"/>
      </rPr>
      <t>（文字サイズ11ポイント、700～800文字程度）</t>
    </r>
    <rPh sb="11" eb="13">
      <t>ケイケン</t>
    </rPh>
    <rPh sb="14" eb="16">
      <t>ジッセキ</t>
    </rPh>
    <rPh sb="17" eb="19">
      <t>ノウリョク</t>
    </rPh>
    <rPh sb="19" eb="20">
      <t>ナド</t>
    </rPh>
    <rPh sb="34" eb="36">
      <t>ブンヤ</t>
    </rPh>
    <rPh sb="40" eb="41">
      <t>イ</t>
    </rPh>
    <rPh sb="50" eb="52">
      <t>ニュウリョク</t>
    </rPh>
    <phoneticPr fontId="1"/>
  </si>
  <si>
    <t>免許・資格等</t>
  </si>
  <si>
    <t>取得欄▼</t>
    <rPh sb="0" eb="2">
      <t>シュトク</t>
    </rPh>
    <rPh sb="2" eb="3">
      <t>ラン</t>
    </rPh>
    <phoneticPr fontId="1"/>
  </si>
  <si>
    <t>基本情報技術者試験</t>
    <phoneticPr fontId="1"/>
  </si>
  <si>
    <t>ITパスポート試験</t>
    <phoneticPr fontId="1"/>
  </si>
  <si>
    <t>実用英語技能検定（英検）　準１級以上</t>
    <phoneticPr fontId="1"/>
  </si>
  <si>
    <t>実用英語技能検定（英検）　２級</t>
    <phoneticPr fontId="1"/>
  </si>
  <si>
    <t>TOEIC　730点以上</t>
    <phoneticPr fontId="1"/>
  </si>
  <si>
    <t>TOEIC　600～729点</t>
    <phoneticPr fontId="1"/>
  </si>
  <si>
    <t>TOEFL iBT　80点以上</t>
    <phoneticPr fontId="1"/>
  </si>
  <si>
    <t>TOEFL iBT　61～79点</t>
    <phoneticPr fontId="1"/>
  </si>
  <si>
    <t>中国語検定試験　２級以上</t>
    <phoneticPr fontId="1"/>
  </si>
  <si>
    <t>中国語検定試験　３級</t>
    <phoneticPr fontId="1"/>
  </si>
  <si>
    <t>HSK（漢語水平考試）　５級以上</t>
    <phoneticPr fontId="1"/>
  </si>
  <si>
    <t>HSK（漢語水平考試）　４級</t>
    <phoneticPr fontId="1"/>
  </si>
  <si>
    <t>韓国語能力試験（TOPIK）　４級以上</t>
    <phoneticPr fontId="1"/>
  </si>
  <si>
    <t>韓国語能力試験（TOPIK）　３級</t>
    <phoneticPr fontId="1"/>
  </si>
  <si>
    <t>実用ベトナム語技能検定試験　２級以上</t>
    <phoneticPr fontId="1"/>
  </si>
  <si>
    <t>実用ベトナム語技能検定試験　３級</t>
    <phoneticPr fontId="1"/>
  </si>
  <si>
    <t>全国手話検定試験　２級以上</t>
    <phoneticPr fontId="1"/>
  </si>
  <si>
    <t>日商簿記検定　２級以上</t>
    <phoneticPr fontId="1"/>
  </si>
  <si>
    <t>公認心理師</t>
    <phoneticPr fontId="1"/>
  </si>
  <si>
    <t>臨床心理士</t>
    <phoneticPr fontId="1"/>
  </si>
  <si>
    <t>救急救命士</t>
    <phoneticPr fontId="1"/>
  </si>
  <si>
    <t>看護師</t>
    <phoneticPr fontId="1"/>
  </si>
  <si>
    <t>【分野５】　交通・車両</t>
    <phoneticPr fontId="1"/>
  </si>
  <si>
    <t>大型自動車第一種運転免許</t>
    <phoneticPr fontId="1"/>
  </si>
  <si>
    <t>大型特殊自動車第一種免許</t>
    <phoneticPr fontId="1"/>
  </si>
  <si>
    <t>大型自動二輪車免許</t>
    <phoneticPr fontId="1"/>
  </si>
  <si>
    <t>自動車整備士　２級以上</t>
    <phoneticPr fontId="1"/>
  </si>
  <si>
    <t>【分野６】　特殊技能</t>
    <phoneticPr fontId="1"/>
  </si>
  <si>
    <t>潜水士免許</t>
    <phoneticPr fontId="1"/>
  </si>
  <si>
    <t>小型船舶操縦士（湖川小出力限定除く）</t>
    <phoneticPr fontId="1"/>
  </si>
  <si>
    <t>エックス線作業主任者</t>
    <phoneticPr fontId="1"/>
  </si>
  <si>
    <t>危険物取扱者</t>
    <phoneticPr fontId="1"/>
  </si>
  <si>
    <t>第二種衛生管理者以上（第一種含む）</t>
    <phoneticPr fontId="1"/>
  </si>
  <si>
    <t>【分野７】　武道</t>
    <phoneticPr fontId="1"/>
  </si>
  <si>
    <t>柔道有段（講道館認定段位）</t>
    <phoneticPr fontId="1"/>
  </si>
  <si>
    <t>剣道有段（全日本剣道連盟認定段位）</t>
    <phoneticPr fontId="1"/>
  </si>
  <si>
    <t>警察官Ａ</t>
    <rPh sb="0" eb="3">
      <t>ケイサツカン</t>
    </rPh>
    <phoneticPr fontId="1"/>
  </si>
  <si>
    <t>中学校</t>
    <rPh sb="0" eb="3">
      <t>チュウガッコウ</t>
    </rPh>
    <phoneticPr fontId="1"/>
  </si>
  <si>
    <t>Ａ（男性）</t>
    <rPh sb="2" eb="4">
      <t>ダンセイ</t>
    </rPh>
    <phoneticPr fontId="1"/>
  </si>
  <si>
    <t>Ａ（女性）</t>
    <rPh sb="2" eb="4">
      <t>ジョセイ</t>
    </rPh>
    <phoneticPr fontId="1"/>
  </si>
  <si>
    <t>試験区分　選択▼</t>
    <rPh sb="0" eb="2">
      <t>シケン</t>
    </rPh>
    <rPh sb="2" eb="4">
      <t>クブン</t>
    </rPh>
    <rPh sb="5" eb="7">
      <t>センタク</t>
    </rPh>
    <phoneticPr fontId="1"/>
  </si>
  <si>
    <t>※以下の資格等について、取得しているものは、取得欄の「○」を選択し、
　 取得の年月を選択・入力してください。</t>
    <phoneticPr fontId="1"/>
  </si>
  <si>
    <t>取得の年月</t>
    <rPh sb="0" eb="2">
      <t>シュトク</t>
    </rPh>
    <rPh sb="3" eb="5">
      <t>ネンゲツ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</si>
</sst>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color theme="2"/>
      <name val="BIZ UDPゴシック"/>
      <family val="3"/>
      <charset val="128"/>
    </font>
    <font>
      <sz val="20"/>
      <color theme="2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u/>
      <sz val="9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57">
    <xf numFmtId="0" fontId="0" fillId="0" borderId="0" xfId="0"/>
    <xf numFmtId="0" fontId="4" fillId="3" borderId="0" xfId="0" applyFont="1" applyFill="1" applyAlignment="1" applyProtection="1">
      <alignment vertical="center"/>
    </xf>
    <xf numFmtId="0" fontId="9" fillId="3" borderId="50" xfId="0" applyFont="1" applyFill="1" applyBorder="1" applyAlignment="1" applyProtection="1">
      <alignment vertical="center"/>
    </xf>
    <xf numFmtId="0" fontId="4" fillId="3" borderId="50" xfId="0" applyFont="1" applyFill="1" applyBorder="1" applyAlignment="1" applyProtection="1">
      <alignment vertical="center"/>
    </xf>
    <xf numFmtId="0" fontId="3" fillId="3" borderId="50" xfId="0" applyFont="1" applyFill="1" applyBorder="1" applyAlignment="1" applyProtection="1">
      <alignment vertical="center"/>
    </xf>
    <xf numFmtId="0" fontId="4" fillId="3" borderId="51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58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3" borderId="52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vertical="center"/>
    </xf>
    <xf numFmtId="0" fontId="2" fillId="3" borderId="24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4" fillId="3" borderId="25" xfId="0" applyFont="1" applyFill="1" applyBorder="1" applyAlignment="1" applyProtection="1">
      <alignment vertical="center"/>
    </xf>
    <xf numFmtId="0" fontId="2" fillId="3" borderId="26" xfId="0" applyFont="1" applyFill="1" applyBorder="1" applyAlignment="1" applyProtection="1">
      <alignment vertical="center"/>
    </xf>
    <xf numFmtId="0" fontId="2" fillId="3" borderId="27" xfId="0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2" fillId="3" borderId="56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2" fillId="3" borderId="55" xfId="0" applyFont="1" applyFill="1" applyBorder="1" applyAlignment="1" applyProtection="1">
      <alignment vertical="center"/>
    </xf>
    <xf numFmtId="0" fontId="2" fillId="3" borderId="63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vertical="center"/>
    </xf>
    <xf numFmtId="0" fontId="2" fillId="3" borderId="5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3" fillId="3" borderId="58" xfId="0" applyFont="1" applyFill="1" applyBorder="1" applyAlignment="1" applyProtection="1">
      <alignment vertical="center"/>
    </xf>
    <xf numFmtId="0" fontId="3" fillId="3" borderId="62" xfId="0" applyFont="1" applyFill="1" applyBorder="1" applyAlignment="1" applyProtection="1">
      <alignment vertical="center"/>
    </xf>
    <xf numFmtId="0" fontId="3" fillId="3" borderId="63" xfId="0" applyFont="1" applyFill="1" applyBorder="1" applyAlignment="1" applyProtection="1">
      <alignment vertical="center"/>
    </xf>
    <xf numFmtId="0" fontId="3" fillId="3" borderId="54" xfId="0" applyFont="1" applyFill="1" applyBorder="1" applyAlignment="1" applyProtection="1">
      <alignment vertical="center"/>
    </xf>
    <xf numFmtId="0" fontId="3" fillId="3" borderId="55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vertical="center"/>
    </xf>
    <xf numFmtId="0" fontId="5" fillId="3" borderId="55" xfId="0" applyFont="1" applyFill="1" applyBorder="1" applyAlignment="1" applyProtection="1">
      <alignment vertical="center"/>
    </xf>
    <xf numFmtId="0" fontId="5" fillId="3" borderId="63" xfId="0" applyFont="1" applyFill="1" applyBorder="1" applyAlignment="1" applyProtection="1">
      <alignment vertical="center"/>
    </xf>
    <xf numFmtId="0" fontId="5" fillId="3" borderId="54" xfId="0" applyFont="1" applyFill="1" applyBorder="1" applyAlignment="1" applyProtection="1">
      <alignment vertical="center"/>
    </xf>
    <xf numFmtId="0" fontId="2" fillId="3" borderId="49" xfId="0" applyFont="1" applyFill="1" applyBorder="1" applyAlignment="1" applyProtection="1">
      <alignment vertical="center"/>
    </xf>
    <xf numFmtId="0" fontId="2" fillId="3" borderId="50" xfId="0" applyFont="1" applyFill="1" applyBorder="1" applyAlignment="1" applyProtection="1">
      <alignment vertical="center"/>
    </xf>
    <xf numFmtId="0" fontId="2" fillId="3" borderId="51" xfId="0" applyFont="1" applyFill="1" applyBorder="1" applyAlignment="1" applyProtection="1">
      <alignment vertical="center"/>
    </xf>
    <xf numFmtId="0" fontId="11" fillId="3" borderId="5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6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vertical="center"/>
    </xf>
    <xf numFmtId="0" fontId="7" fillId="3" borderId="55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horizontal="center" vertical="center"/>
    </xf>
    <xf numFmtId="0" fontId="2" fillId="3" borderId="58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62" xfId="0" applyFont="1" applyFill="1" applyBorder="1" applyAlignment="1" applyProtection="1">
      <alignment horizontal="center" vertical="center"/>
    </xf>
    <xf numFmtId="0" fontId="2" fillId="3" borderId="75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left" vertical="center"/>
    </xf>
    <xf numFmtId="0" fontId="2" fillId="3" borderId="74" xfId="0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28" xfId="0" applyFont="1" applyFill="1" applyBorder="1" applyAlignment="1" applyProtection="1">
      <alignment horizontal="left" vertical="center"/>
    </xf>
    <xf numFmtId="0" fontId="2" fillId="3" borderId="26" xfId="0" applyFont="1" applyFill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53" xfId="0" applyFont="1" applyFill="1" applyBorder="1" applyAlignment="1" applyProtection="1">
      <alignment horizontal="center" vertical="center"/>
    </xf>
    <xf numFmtId="0" fontId="2" fillId="3" borderId="57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63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8" fillId="3" borderId="62" xfId="0" applyFont="1" applyFill="1" applyBorder="1" applyAlignment="1" applyProtection="1">
      <alignment horizontal="left" vertical="center" wrapText="1"/>
    </xf>
    <xf numFmtId="0" fontId="8" fillId="3" borderId="52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55" xfId="0" applyFont="1" applyFill="1" applyBorder="1" applyAlignment="1" applyProtection="1">
      <alignment horizontal="left" vertical="center" wrapText="1"/>
    </xf>
    <xf numFmtId="0" fontId="8" fillId="3" borderId="56" xfId="0" applyFont="1" applyFill="1" applyBorder="1" applyAlignment="1" applyProtection="1">
      <alignment horizontal="left" vertical="center" wrapText="1"/>
    </xf>
    <xf numFmtId="0" fontId="8" fillId="3" borderId="26" xfId="0" applyFont="1" applyFill="1" applyBorder="1" applyAlignment="1" applyProtection="1">
      <alignment horizontal="left" vertical="center" wrapText="1"/>
    </xf>
    <xf numFmtId="0" fontId="8" fillId="3" borderId="57" xfId="0" applyFont="1" applyFill="1" applyBorder="1" applyAlignment="1" applyProtection="1">
      <alignment horizontal="left" vertical="center" wrapText="1"/>
    </xf>
    <xf numFmtId="0" fontId="11" fillId="3" borderId="5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55" xfId="0" applyFont="1" applyFill="1" applyBorder="1" applyAlignment="1" applyProtection="1">
      <alignment horizontal="left" vertical="center"/>
    </xf>
    <xf numFmtId="0" fontId="7" fillId="3" borderId="66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64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15" fillId="3" borderId="5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56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4" fillId="3" borderId="26" xfId="0" applyFont="1" applyFill="1" applyBorder="1" applyAlignment="1" applyProtection="1">
      <alignment horizontal="center" vertical="center"/>
    </xf>
    <xf numFmtId="0" fontId="14" fillId="3" borderId="29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/>
    </xf>
    <xf numFmtId="0" fontId="14" fillId="3" borderId="39" xfId="0" applyFont="1" applyFill="1" applyBorder="1" applyAlignment="1" applyProtection="1">
      <alignment horizontal="center" vertical="center"/>
    </xf>
    <xf numFmtId="0" fontId="14" fillId="3" borderId="32" xfId="0" applyFont="1" applyFill="1" applyBorder="1" applyAlignment="1" applyProtection="1">
      <alignment horizontal="center" vertical="center"/>
    </xf>
    <xf numFmtId="0" fontId="14" fillId="3" borderId="33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</xf>
    <xf numFmtId="0" fontId="13" fillId="3" borderId="26" xfId="0" applyFont="1" applyFill="1" applyBorder="1" applyAlignment="1" applyProtection="1">
      <alignment horizontal="center" vertical="center"/>
    </xf>
    <xf numFmtId="0" fontId="13" fillId="3" borderId="27" xfId="0" applyFont="1" applyFill="1" applyBorder="1" applyAlignment="1" applyProtection="1">
      <alignment horizontal="center" vertical="center"/>
    </xf>
    <xf numFmtId="0" fontId="9" fillId="3" borderId="49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53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5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6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left" vertical="center"/>
    </xf>
    <xf numFmtId="0" fontId="5" fillId="3" borderId="57" xfId="0" applyFont="1" applyFill="1" applyBorder="1" applyAlignment="1" applyProtection="1">
      <alignment horizontal="left" vertical="center"/>
    </xf>
    <xf numFmtId="0" fontId="8" fillId="3" borderId="34" xfId="0" applyFont="1" applyFill="1" applyBorder="1" applyAlignment="1" applyProtection="1">
      <alignment horizontal="center" vertical="center"/>
    </xf>
    <xf numFmtId="0" fontId="8" fillId="3" borderId="35" xfId="0" applyFont="1" applyFill="1" applyBorder="1" applyAlignment="1" applyProtection="1">
      <alignment horizontal="center" vertical="center"/>
    </xf>
    <xf numFmtId="0" fontId="8" fillId="3" borderId="36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5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53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5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8" fillId="3" borderId="58" xfId="0" applyFont="1" applyFill="1" applyBorder="1" applyAlignment="1" applyProtection="1">
      <alignment horizontal="center" vertical="center"/>
    </xf>
    <xf numFmtId="0" fontId="8" fillId="3" borderId="62" xfId="0" applyFont="1" applyFill="1" applyBorder="1" applyAlignment="1" applyProtection="1">
      <alignment horizontal="center" vertical="center"/>
    </xf>
    <xf numFmtId="0" fontId="8" fillId="3" borderId="63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4" xfId="0" applyFont="1" applyFill="1" applyBorder="1" applyAlignment="1" applyProtection="1">
      <alignment horizontal="center" vertical="center"/>
    </xf>
    <xf numFmtId="0" fontId="12" fillId="3" borderId="25" xfId="0" applyFont="1" applyFill="1" applyBorder="1" applyAlignment="1" applyProtection="1">
      <alignment horizontal="center" vertical="center"/>
    </xf>
    <xf numFmtId="0" fontId="12" fillId="3" borderId="26" xfId="0" applyFont="1" applyFill="1" applyBorder="1" applyAlignment="1" applyProtection="1">
      <alignment horizontal="center" vertical="center"/>
    </xf>
    <xf numFmtId="0" fontId="12" fillId="3" borderId="27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</xf>
    <xf numFmtId="0" fontId="3" fillId="3" borderId="64" xfId="0" applyFont="1" applyFill="1" applyBorder="1" applyAlignment="1" applyProtection="1">
      <alignment horizontal="center" vertical="center"/>
    </xf>
    <xf numFmtId="0" fontId="7" fillId="2" borderId="65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53" xfId="0" applyFont="1" applyFill="1" applyBorder="1" applyAlignment="1" applyProtection="1">
      <alignment horizontal="left" vertical="top"/>
      <protection locked="0"/>
    </xf>
    <xf numFmtId="0" fontId="7" fillId="2" borderId="52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55" xfId="0" applyFont="1" applyFill="1" applyBorder="1" applyAlignment="1" applyProtection="1">
      <alignment horizontal="left" vertical="top"/>
      <protection locked="0"/>
    </xf>
    <xf numFmtId="0" fontId="7" fillId="2" borderId="56" xfId="0" applyFont="1" applyFill="1" applyBorder="1" applyAlignment="1" applyProtection="1">
      <alignment horizontal="left" vertical="top"/>
      <protection locked="0"/>
    </xf>
    <xf numFmtId="0" fontId="7" fillId="2" borderId="26" xfId="0" applyFont="1" applyFill="1" applyBorder="1" applyAlignment="1" applyProtection="1">
      <alignment horizontal="left" vertical="top"/>
      <protection locked="0"/>
    </xf>
    <xf numFmtId="0" fontId="7" fillId="2" borderId="57" xfId="0" applyFont="1" applyFill="1" applyBorder="1" applyAlignment="1" applyProtection="1">
      <alignment horizontal="left" vertical="top"/>
      <protection locked="0"/>
    </xf>
    <xf numFmtId="0" fontId="3" fillId="3" borderId="66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59" xfId="0" applyFont="1" applyFill="1" applyBorder="1" applyAlignment="1" applyProtection="1">
      <alignment horizontal="center" vertical="center"/>
    </xf>
    <xf numFmtId="0" fontId="8" fillId="3" borderId="64" xfId="0" applyFont="1" applyFill="1" applyBorder="1" applyAlignment="1" applyProtection="1">
      <alignment horizontal="center" vertical="center"/>
    </xf>
    <xf numFmtId="0" fontId="8" fillId="3" borderId="67" xfId="0" applyFont="1" applyFill="1" applyBorder="1" applyAlignment="1" applyProtection="1">
      <alignment horizontal="center" vertical="center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8" fillId="2" borderId="6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 wrapText="1"/>
    </xf>
    <xf numFmtId="0" fontId="4" fillId="3" borderId="6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67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65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3" fillId="3" borderId="6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69" xfId="0" applyFont="1" applyFill="1" applyBorder="1" applyAlignment="1" applyProtection="1">
      <alignment horizontal="center" vertical="center"/>
    </xf>
    <xf numFmtId="0" fontId="3" fillId="3" borderId="70" xfId="0" applyFont="1" applyFill="1" applyBorder="1" applyAlignment="1" applyProtection="1">
      <alignment horizontal="center" vertical="center"/>
    </xf>
    <xf numFmtId="0" fontId="3" fillId="3" borderId="7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57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2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3" fillId="3" borderId="7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3" borderId="72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0" fontId="3" fillId="3" borderId="48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7" fillId="3" borderId="76" xfId="0" applyFont="1" applyFill="1" applyBorder="1" applyAlignment="1" applyProtection="1">
      <alignment horizontal="center" vertical="center"/>
    </xf>
    <xf numFmtId="0" fontId="7" fillId="3" borderId="77" xfId="0" applyFont="1" applyFill="1" applyBorder="1" applyAlignment="1" applyProtection="1">
      <alignment horizontal="center" vertical="center"/>
    </xf>
    <xf numFmtId="0" fontId="7" fillId="3" borderId="78" xfId="0" applyFont="1" applyFill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80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0" fontId="7" fillId="3" borderId="54" xfId="0" applyFont="1" applyFill="1" applyBorder="1" applyAlignment="1" applyProtection="1">
      <alignment horizontal="center" vertical="center"/>
    </xf>
    <xf numFmtId="0" fontId="15" fillId="3" borderId="65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center" vertical="center"/>
    </xf>
    <xf numFmtId="0" fontId="14" fillId="3" borderId="2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53" xfId="0" applyFont="1" applyFill="1" applyBorder="1" applyAlignment="1" applyProtection="1">
      <alignment horizontal="left" vertical="top" wrapText="1"/>
      <protection locked="0"/>
    </xf>
    <xf numFmtId="0" fontId="5" fillId="2" borderId="52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55" xfId="0" applyFont="1" applyFill="1" applyBorder="1" applyAlignment="1" applyProtection="1">
      <alignment horizontal="left" vertical="top" wrapText="1"/>
      <protection locked="0"/>
    </xf>
    <xf numFmtId="0" fontId="5" fillId="2" borderId="56" xfId="0" applyFont="1" applyFill="1" applyBorder="1" applyAlignment="1" applyProtection="1">
      <alignment horizontal="left" vertical="top" wrapText="1"/>
      <protection locked="0"/>
    </xf>
    <xf numFmtId="0" fontId="5" fillId="2" borderId="26" xfId="0" applyFont="1" applyFill="1" applyBorder="1" applyAlignment="1" applyProtection="1">
      <alignment horizontal="left" vertical="top" wrapText="1"/>
      <protection locked="0"/>
    </xf>
    <xf numFmtId="0" fontId="5" fillId="2" borderId="57" xfId="0" applyFont="1" applyFill="1" applyBorder="1" applyAlignment="1" applyProtection="1">
      <alignment horizontal="left" vertical="top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2" fillId="2" borderId="75" xfId="0" applyFont="1" applyFill="1" applyBorder="1" applyAlignment="1" applyProtection="1">
      <alignment horizontal="left" vertical="top" wrapText="1"/>
      <protection locked="0"/>
    </xf>
    <xf numFmtId="0" fontId="2" fillId="2" borderId="46" xfId="0" applyFont="1" applyFill="1" applyBorder="1" applyAlignment="1" applyProtection="1">
      <alignment horizontal="left" vertical="top" wrapText="1"/>
      <protection locked="0"/>
    </xf>
    <xf numFmtId="0" fontId="2" fillId="2" borderId="74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 wrapText="1"/>
    </xf>
    <xf numFmtId="0" fontId="5" fillId="3" borderId="8" xfId="0" applyFont="1" applyFill="1" applyBorder="1" applyAlignment="1" applyProtection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BD78-4CDF-469A-AF59-08EE0511C3E9}">
  <dimension ref="A1:ED995"/>
  <sheetViews>
    <sheetView tabSelected="1" zoomScaleNormal="100" zoomScaleSheetLayoutView="100" workbookViewId="0">
      <selection activeCell="N8" sqref="N8:AG13"/>
    </sheetView>
  </sheetViews>
  <sheetFormatPr defaultColWidth="8.58203125" defaultRowHeight="13"/>
  <cols>
    <col min="1" max="415" width="1.5" style="10" customWidth="1"/>
    <col min="416" max="16384" width="8.58203125" style="10"/>
  </cols>
  <sheetData>
    <row r="1" spans="1:115" s="6" customFormat="1" ht="9" customHeight="1" thickTop="1">
      <c r="A1" s="1"/>
      <c r="B1" s="184" t="s">
        <v>90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  <c r="BE1" s="3"/>
      <c r="BF1" s="4" t="s">
        <v>0</v>
      </c>
      <c r="BG1" s="3"/>
      <c r="BH1" s="3"/>
      <c r="BI1" s="3"/>
      <c r="BJ1" s="3"/>
      <c r="BK1" s="3"/>
      <c r="BL1" s="3"/>
      <c r="BM1" s="5"/>
      <c r="BN1" s="1"/>
      <c r="CN1" s="7"/>
      <c r="CO1" s="8"/>
    </row>
    <row r="2" spans="1:115" s="6" customFormat="1" ht="9" customHeight="1">
      <c r="A2" s="1"/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8" t="s">
        <v>153</v>
      </c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90"/>
      <c r="BN2" s="1"/>
      <c r="CN2" s="9"/>
      <c r="CO2" s="9"/>
    </row>
    <row r="3" spans="1:115" s="6" customFormat="1" ht="9" customHeight="1">
      <c r="A3" s="1"/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91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3"/>
      <c r="BN3" s="1"/>
      <c r="CN3" s="9"/>
      <c r="CO3" s="9"/>
    </row>
    <row r="4" spans="1:115" ht="9" customHeight="1">
      <c r="B4" s="213" t="s">
        <v>47</v>
      </c>
      <c r="C4" s="214"/>
      <c r="D4" s="144" t="s">
        <v>48</v>
      </c>
      <c r="E4" s="144"/>
      <c r="F4" s="144"/>
      <c r="G4" s="145" t="s">
        <v>49</v>
      </c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6"/>
      <c r="CN4" s="9"/>
      <c r="CO4" s="9"/>
    </row>
    <row r="5" spans="1:115" ht="9" customHeight="1" thickBot="1">
      <c r="B5" s="215"/>
      <c r="C5" s="216"/>
      <c r="D5" s="217"/>
      <c r="E5" s="217"/>
      <c r="F5" s="217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9"/>
    </row>
    <row r="6" spans="1:115" ht="9" customHeight="1" thickBot="1">
      <c r="B6" s="11"/>
      <c r="C6" s="12"/>
      <c r="D6" s="13"/>
      <c r="E6" s="13"/>
      <c r="F6" s="13"/>
      <c r="G6" s="13"/>
      <c r="H6" s="13"/>
      <c r="I6" s="13"/>
      <c r="J6" s="13"/>
      <c r="K6" s="13"/>
      <c r="L6" s="14"/>
      <c r="M6" s="15"/>
      <c r="N6" s="220" t="s">
        <v>157</v>
      </c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2"/>
      <c r="AH6" s="220" t="s">
        <v>24</v>
      </c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6"/>
      <c r="BP6" s="6" t="s">
        <v>29</v>
      </c>
      <c r="BQ6" s="6"/>
      <c r="BR6" s="6"/>
      <c r="BS6" s="6"/>
      <c r="BT6" s="6"/>
      <c r="BU6" s="6"/>
      <c r="BV6" s="6" t="s">
        <v>29</v>
      </c>
      <c r="BW6" s="6"/>
      <c r="BX6" s="6"/>
      <c r="BY6" s="6"/>
      <c r="BZ6" s="6"/>
      <c r="CC6" s="6" t="s">
        <v>29</v>
      </c>
      <c r="CD6" s="6"/>
      <c r="CE6" s="6"/>
      <c r="CF6" s="6"/>
      <c r="CG6" s="6"/>
      <c r="CH6" s="8"/>
      <c r="CI6" s="6" t="s">
        <v>29</v>
      </c>
      <c r="CJ6" s="6"/>
      <c r="CK6" s="6"/>
      <c r="CL6" s="6"/>
      <c r="CM6" s="6"/>
      <c r="CO6" s="6" t="s">
        <v>29</v>
      </c>
      <c r="CP6" s="6"/>
      <c r="CQ6" s="6"/>
      <c r="CR6" s="6"/>
      <c r="CS6" s="6"/>
    </row>
    <row r="7" spans="1:115" ht="9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9"/>
      <c r="M7" s="8"/>
      <c r="N7" s="223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5"/>
      <c r="AH7" s="223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7"/>
      <c r="BP7" s="20" t="s">
        <v>28</v>
      </c>
      <c r="BQ7" s="15"/>
      <c r="BR7" s="15"/>
      <c r="BS7" s="15"/>
      <c r="BT7" s="21"/>
      <c r="BV7" s="20" t="s">
        <v>28</v>
      </c>
      <c r="BW7" s="22"/>
      <c r="BX7" s="22"/>
      <c r="BY7" s="22"/>
      <c r="BZ7" s="22"/>
      <c r="CA7" s="23"/>
      <c r="CB7" s="1"/>
      <c r="CC7" s="20" t="s">
        <v>28</v>
      </c>
      <c r="CD7" s="15"/>
      <c r="CE7" s="15"/>
      <c r="CF7" s="15"/>
      <c r="CG7" s="21"/>
      <c r="CH7" s="9"/>
      <c r="CI7" s="20" t="s">
        <v>28</v>
      </c>
      <c r="CJ7" s="15"/>
      <c r="CK7" s="15"/>
      <c r="CL7" s="15"/>
      <c r="CM7" s="21"/>
      <c r="CO7" s="20" t="s">
        <v>28</v>
      </c>
      <c r="CP7" s="15"/>
      <c r="CQ7" s="15"/>
      <c r="CR7" s="15"/>
      <c r="CS7" s="21"/>
    </row>
    <row r="8" spans="1:115" ht="9" customHeight="1">
      <c r="B8" s="16"/>
      <c r="C8" s="228" t="s">
        <v>5</v>
      </c>
      <c r="D8" s="229"/>
      <c r="E8" s="229"/>
      <c r="F8" s="229"/>
      <c r="G8" s="229"/>
      <c r="H8" s="229"/>
      <c r="I8" s="229"/>
      <c r="J8" s="229"/>
      <c r="K8" s="229"/>
      <c r="L8" s="230"/>
      <c r="M8" s="8"/>
      <c r="N8" s="231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3"/>
      <c r="AH8" s="240" t="s">
        <v>4</v>
      </c>
      <c r="AI8" s="241"/>
      <c r="AJ8" s="241"/>
      <c r="AK8" s="241"/>
      <c r="AL8" s="241"/>
      <c r="AM8" s="242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70"/>
      <c r="BP8" s="24" t="s">
        <v>87</v>
      </c>
      <c r="BQ8" s="8"/>
      <c r="BR8" s="8"/>
      <c r="BS8" s="8"/>
      <c r="BT8" s="25"/>
      <c r="BV8" s="24" t="s">
        <v>30</v>
      </c>
      <c r="BW8" s="9" t="s">
        <v>31</v>
      </c>
      <c r="BX8" s="9" t="s">
        <v>32</v>
      </c>
      <c r="BY8" s="9" t="s">
        <v>33</v>
      </c>
      <c r="BZ8" s="9"/>
      <c r="CA8" s="26"/>
      <c r="CB8" s="1"/>
      <c r="CC8" s="24" t="s">
        <v>71</v>
      </c>
      <c r="CD8" s="9" t="s">
        <v>72</v>
      </c>
      <c r="CE8" s="9" t="s">
        <v>73</v>
      </c>
      <c r="CF8" s="9" t="s">
        <v>74</v>
      </c>
      <c r="CG8" s="26"/>
      <c r="CH8" s="9"/>
      <c r="CI8" s="24" t="s">
        <v>82</v>
      </c>
      <c r="CJ8" s="9" t="s">
        <v>83</v>
      </c>
      <c r="CK8" s="9" t="s">
        <v>84</v>
      </c>
      <c r="CL8" s="9" t="s">
        <v>85</v>
      </c>
      <c r="CM8" s="26"/>
      <c r="CO8" s="24" t="s">
        <v>155</v>
      </c>
      <c r="CP8" s="9" t="s">
        <v>156</v>
      </c>
      <c r="CQ8" s="9"/>
      <c r="CR8" s="9"/>
      <c r="CS8" s="26"/>
    </row>
    <row r="9" spans="1:115" ht="9" customHeight="1">
      <c r="B9" s="16"/>
      <c r="C9" s="228"/>
      <c r="D9" s="229"/>
      <c r="E9" s="229"/>
      <c r="F9" s="229"/>
      <c r="G9" s="229"/>
      <c r="H9" s="229"/>
      <c r="I9" s="229"/>
      <c r="J9" s="229"/>
      <c r="K9" s="229"/>
      <c r="L9" s="230"/>
      <c r="M9" s="8"/>
      <c r="N9" s="234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6"/>
      <c r="AH9" s="243"/>
      <c r="AI9" s="244"/>
      <c r="AJ9" s="244"/>
      <c r="AK9" s="244"/>
      <c r="AL9" s="244"/>
      <c r="AM9" s="245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70"/>
      <c r="BP9" s="24" t="s">
        <v>88</v>
      </c>
      <c r="BQ9" s="8"/>
      <c r="BR9" s="8"/>
      <c r="BS9" s="8"/>
      <c r="BT9" s="25"/>
      <c r="BV9" s="24" t="s">
        <v>34</v>
      </c>
      <c r="BW9" s="9" t="s">
        <v>38</v>
      </c>
      <c r="BX9" s="9" t="s">
        <v>39</v>
      </c>
      <c r="BY9" s="9" t="s">
        <v>40</v>
      </c>
      <c r="BZ9" s="9" t="s">
        <v>35</v>
      </c>
      <c r="CA9" s="26"/>
      <c r="CB9" s="1"/>
      <c r="CC9" s="24"/>
      <c r="CD9" s="8"/>
      <c r="CE9" s="8"/>
      <c r="CF9" s="8"/>
      <c r="CG9" s="25"/>
      <c r="CH9" s="9"/>
      <c r="CI9" s="24"/>
      <c r="CJ9" s="8"/>
      <c r="CK9" s="8"/>
      <c r="CL9" s="8"/>
      <c r="CM9" s="25"/>
      <c r="CO9" s="24"/>
      <c r="CP9" s="8"/>
      <c r="CQ9" s="8"/>
      <c r="CR9" s="8"/>
      <c r="CS9" s="25"/>
    </row>
    <row r="10" spans="1:115" ht="9" customHeight="1" thickBot="1">
      <c r="B10" s="16"/>
      <c r="C10" s="27"/>
      <c r="D10" s="257" t="s">
        <v>6</v>
      </c>
      <c r="E10" s="257"/>
      <c r="F10" s="257"/>
      <c r="G10" s="257"/>
      <c r="H10" s="257"/>
      <c r="I10" s="257"/>
      <c r="J10" s="257"/>
      <c r="K10" s="257"/>
      <c r="L10" s="28"/>
      <c r="M10" s="8"/>
      <c r="N10" s="234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6"/>
      <c r="AH10" s="240" t="s">
        <v>27</v>
      </c>
      <c r="AI10" s="241"/>
      <c r="AJ10" s="241"/>
      <c r="AK10" s="241"/>
      <c r="AL10" s="241"/>
      <c r="AM10" s="24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4"/>
      <c r="BP10" s="29" t="s">
        <v>89</v>
      </c>
      <c r="BQ10" s="30"/>
      <c r="BR10" s="30"/>
      <c r="BS10" s="30"/>
      <c r="BT10" s="31"/>
      <c r="BV10" s="29"/>
      <c r="BW10" s="32"/>
      <c r="BX10" s="32"/>
      <c r="BY10" s="32"/>
      <c r="BZ10" s="32"/>
      <c r="CA10" s="33"/>
      <c r="CB10" s="1"/>
      <c r="CC10" s="29"/>
      <c r="CD10" s="30"/>
      <c r="CE10" s="30"/>
      <c r="CF10" s="30"/>
      <c r="CG10" s="31"/>
      <c r="CH10" s="9"/>
      <c r="CI10" s="29"/>
      <c r="CJ10" s="30"/>
      <c r="CK10" s="30"/>
      <c r="CL10" s="30"/>
      <c r="CM10" s="31"/>
      <c r="CN10" s="8"/>
      <c r="CO10" s="29"/>
      <c r="CP10" s="30"/>
      <c r="CQ10" s="30"/>
      <c r="CR10" s="30"/>
      <c r="CS10" s="31"/>
    </row>
    <row r="11" spans="1:115" ht="9" customHeight="1">
      <c r="B11" s="16"/>
      <c r="C11" s="27"/>
      <c r="D11" s="257"/>
      <c r="E11" s="257"/>
      <c r="F11" s="257"/>
      <c r="G11" s="257"/>
      <c r="H11" s="257"/>
      <c r="I11" s="257"/>
      <c r="J11" s="257"/>
      <c r="K11" s="257"/>
      <c r="L11" s="28"/>
      <c r="M11" s="8"/>
      <c r="N11" s="234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6"/>
      <c r="AH11" s="258"/>
      <c r="AI11" s="214"/>
      <c r="AJ11" s="214"/>
      <c r="AK11" s="214"/>
      <c r="AL11" s="214"/>
      <c r="AM11" s="259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4"/>
    </row>
    <row r="12" spans="1:115" ht="9" customHeight="1">
      <c r="B12" s="16"/>
      <c r="C12" s="27"/>
      <c r="D12" s="257"/>
      <c r="E12" s="257"/>
      <c r="F12" s="257"/>
      <c r="G12" s="257"/>
      <c r="H12" s="257"/>
      <c r="I12" s="257"/>
      <c r="J12" s="257"/>
      <c r="K12" s="257"/>
      <c r="L12" s="28"/>
      <c r="M12" s="8"/>
      <c r="N12" s="234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6"/>
      <c r="AH12" s="258"/>
      <c r="AI12" s="214"/>
      <c r="AJ12" s="214"/>
      <c r="AK12" s="214"/>
      <c r="AL12" s="214"/>
      <c r="AM12" s="259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4"/>
      <c r="BQ12" s="8"/>
      <c r="BR12" s="8"/>
      <c r="BS12" s="8"/>
      <c r="BT12" s="8"/>
    </row>
    <row r="13" spans="1:115" ht="9" customHeight="1" thickBot="1">
      <c r="B13" s="16"/>
      <c r="C13" s="27"/>
      <c r="D13" s="257"/>
      <c r="E13" s="257"/>
      <c r="F13" s="257"/>
      <c r="G13" s="257"/>
      <c r="H13" s="257"/>
      <c r="I13" s="257"/>
      <c r="J13" s="257"/>
      <c r="K13" s="257"/>
      <c r="L13" s="28"/>
      <c r="M13" s="8"/>
      <c r="N13" s="237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9"/>
      <c r="AH13" s="260"/>
      <c r="AI13" s="216"/>
      <c r="AJ13" s="216"/>
      <c r="AK13" s="216"/>
      <c r="AL13" s="216"/>
      <c r="AM13" s="261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5"/>
      <c r="BQ13" s="8"/>
      <c r="BR13" s="8"/>
      <c r="BS13" s="8"/>
      <c r="BT13" s="8"/>
    </row>
    <row r="14" spans="1:115" ht="9" customHeight="1">
      <c r="B14" s="16"/>
      <c r="C14" s="27"/>
      <c r="D14" s="257"/>
      <c r="E14" s="257"/>
      <c r="F14" s="257"/>
      <c r="G14" s="257"/>
      <c r="H14" s="257"/>
      <c r="I14" s="257"/>
      <c r="J14" s="257"/>
      <c r="K14" s="257"/>
      <c r="L14" s="28"/>
      <c r="M14" s="8"/>
      <c r="N14" s="266" t="s">
        <v>3</v>
      </c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8"/>
      <c r="AH14" s="247" t="s">
        <v>2</v>
      </c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51"/>
      <c r="BB14" s="253" t="s">
        <v>57</v>
      </c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5"/>
      <c r="BU14" s="9"/>
      <c r="BV14" s="8"/>
      <c r="BW14" s="8"/>
      <c r="BX14" s="8"/>
      <c r="BY14" s="8"/>
      <c r="BZ14" s="8"/>
      <c r="CA14" s="8"/>
      <c r="CB14" s="8"/>
      <c r="CC14" s="34"/>
      <c r="CD14" s="34"/>
      <c r="CE14" s="34"/>
      <c r="CF14" s="34"/>
      <c r="CG14" s="34"/>
      <c r="CH14" s="34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6"/>
    </row>
    <row r="15" spans="1:115" ht="9" customHeight="1">
      <c r="B15" s="16"/>
      <c r="C15" s="27"/>
      <c r="D15" s="257"/>
      <c r="E15" s="257"/>
      <c r="F15" s="257"/>
      <c r="G15" s="257"/>
      <c r="H15" s="257"/>
      <c r="I15" s="257"/>
      <c r="J15" s="257"/>
      <c r="K15" s="257"/>
      <c r="L15" s="28"/>
      <c r="M15" s="8"/>
      <c r="N15" s="269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5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252"/>
      <c r="BB15" s="256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20"/>
      <c r="BU15" s="8"/>
      <c r="BV15" s="8"/>
      <c r="BW15" s="37"/>
      <c r="BX15" s="37"/>
      <c r="BY15" s="37"/>
      <c r="BZ15" s="37"/>
      <c r="CA15" s="37"/>
      <c r="CB15" s="37"/>
      <c r="CC15" s="35"/>
      <c r="CD15" s="35"/>
      <c r="CE15" s="7"/>
      <c r="CF15" s="7"/>
      <c r="CG15" s="7"/>
      <c r="CH15" s="35"/>
      <c r="CI15" s="35"/>
      <c r="CJ15" s="35"/>
      <c r="CK15" s="7"/>
      <c r="CL15" s="7"/>
      <c r="CM15" s="35"/>
      <c r="CN15" s="35"/>
      <c r="CO15" s="35"/>
      <c r="CP15" s="35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</row>
    <row r="16" spans="1:115" ht="9" customHeight="1">
      <c r="B16" s="16"/>
      <c r="C16" s="27"/>
      <c r="D16" s="257"/>
      <c r="E16" s="257"/>
      <c r="F16" s="257"/>
      <c r="G16" s="257"/>
      <c r="H16" s="257"/>
      <c r="I16" s="257"/>
      <c r="J16" s="257"/>
      <c r="K16" s="257"/>
      <c r="L16" s="28"/>
      <c r="M16" s="8"/>
      <c r="N16" s="284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6"/>
      <c r="AH16" s="8"/>
      <c r="AI16" s="293"/>
      <c r="AJ16" s="293"/>
      <c r="AK16" s="293"/>
      <c r="AL16" s="38"/>
      <c r="AM16" s="38"/>
      <c r="AN16" s="38"/>
      <c r="AO16" s="189" t="s">
        <v>9</v>
      </c>
      <c r="AP16" s="189"/>
      <c r="AQ16" s="38"/>
      <c r="AR16" s="38"/>
      <c r="AS16" s="38"/>
      <c r="AT16" s="189" t="s">
        <v>10</v>
      </c>
      <c r="AU16" s="189"/>
      <c r="AV16" s="38"/>
      <c r="AW16" s="38"/>
      <c r="AX16" s="38"/>
      <c r="AY16" s="189" t="s">
        <v>11</v>
      </c>
      <c r="AZ16" s="189"/>
      <c r="BA16" s="25"/>
      <c r="BB16" s="273" t="s">
        <v>56</v>
      </c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5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</row>
    <row r="17" spans="2:110" ht="9" customHeight="1">
      <c r="B17" s="16"/>
      <c r="C17" s="27"/>
      <c r="D17" s="257"/>
      <c r="E17" s="257"/>
      <c r="F17" s="257"/>
      <c r="G17" s="257"/>
      <c r="H17" s="257"/>
      <c r="I17" s="257"/>
      <c r="J17" s="257"/>
      <c r="K17" s="257"/>
      <c r="L17" s="28"/>
      <c r="M17" s="8"/>
      <c r="N17" s="287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9"/>
      <c r="AH17" s="8"/>
      <c r="AI17" s="247" t="s">
        <v>88</v>
      </c>
      <c r="AJ17" s="247"/>
      <c r="AK17" s="247"/>
      <c r="AL17" s="249"/>
      <c r="AM17" s="249"/>
      <c r="AN17" s="249"/>
      <c r="AO17" s="247"/>
      <c r="AP17" s="247"/>
      <c r="AQ17" s="249"/>
      <c r="AR17" s="249"/>
      <c r="AS17" s="249"/>
      <c r="AT17" s="247"/>
      <c r="AU17" s="247"/>
      <c r="AV17" s="249"/>
      <c r="AW17" s="249"/>
      <c r="AX17" s="249"/>
      <c r="AY17" s="247"/>
      <c r="AZ17" s="247"/>
      <c r="BA17" s="25"/>
      <c r="BB17" s="276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</row>
    <row r="18" spans="2:110" ht="9" customHeight="1">
      <c r="B18" s="16"/>
      <c r="C18" s="27"/>
      <c r="D18" s="39"/>
      <c r="E18" s="39"/>
      <c r="F18" s="39"/>
      <c r="G18" s="39"/>
      <c r="H18" s="39"/>
      <c r="I18" s="39"/>
      <c r="J18" s="39"/>
      <c r="K18" s="39"/>
      <c r="L18" s="28"/>
      <c r="M18" s="8"/>
      <c r="N18" s="287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9"/>
      <c r="AH18" s="8"/>
      <c r="AI18" s="247"/>
      <c r="AJ18" s="247"/>
      <c r="AK18" s="247"/>
      <c r="AL18" s="249"/>
      <c r="AM18" s="249"/>
      <c r="AN18" s="249"/>
      <c r="AO18" s="247"/>
      <c r="AP18" s="247"/>
      <c r="AQ18" s="249"/>
      <c r="AR18" s="249"/>
      <c r="AS18" s="249"/>
      <c r="AT18" s="247"/>
      <c r="AU18" s="247"/>
      <c r="AV18" s="249"/>
      <c r="AW18" s="249"/>
      <c r="AX18" s="249"/>
      <c r="AY18" s="247"/>
      <c r="AZ18" s="247"/>
      <c r="BA18" s="25"/>
      <c r="BB18" s="40"/>
      <c r="BC18" s="247" t="s">
        <v>7</v>
      </c>
      <c r="BD18" s="247"/>
      <c r="BE18" s="62"/>
      <c r="BF18" s="249"/>
      <c r="BG18" s="249"/>
      <c r="BH18" s="249"/>
      <c r="BI18" s="249"/>
      <c r="BJ18" s="62"/>
      <c r="BK18" s="247" t="s">
        <v>8</v>
      </c>
      <c r="BL18" s="247"/>
      <c r="BM18" s="41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2:110" ht="9" customHeight="1" thickBot="1">
      <c r="B19" s="42"/>
      <c r="C19" s="43"/>
      <c r="D19" s="44"/>
      <c r="E19" s="44"/>
      <c r="F19" s="44"/>
      <c r="G19" s="44"/>
      <c r="H19" s="44"/>
      <c r="I19" s="44"/>
      <c r="J19" s="44"/>
      <c r="K19" s="44"/>
      <c r="L19" s="45"/>
      <c r="M19" s="30"/>
      <c r="N19" s="290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2"/>
      <c r="AH19" s="30"/>
      <c r="AI19" s="8"/>
      <c r="AJ19" s="8"/>
      <c r="AK19" s="8"/>
      <c r="AL19" s="8"/>
      <c r="AM19" s="8"/>
      <c r="AN19" s="8"/>
      <c r="AO19" s="248"/>
      <c r="AP19" s="248"/>
      <c r="AQ19" s="8"/>
      <c r="AR19" s="8"/>
      <c r="AS19" s="8"/>
      <c r="AT19" s="248"/>
      <c r="AU19" s="248"/>
      <c r="AV19" s="8"/>
      <c r="AW19" s="8"/>
      <c r="AX19" s="8"/>
      <c r="AY19" s="248"/>
      <c r="AZ19" s="248"/>
      <c r="BA19" s="31"/>
      <c r="BB19" s="46"/>
      <c r="BC19" s="248"/>
      <c r="BD19" s="248"/>
      <c r="BE19" s="30"/>
      <c r="BF19" s="250"/>
      <c r="BG19" s="250"/>
      <c r="BH19" s="250"/>
      <c r="BI19" s="250"/>
      <c r="BJ19" s="47"/>
      <c r="BK19" s="248"/>
      <c r="BL19" s="248"/>
      <c r="BM19" s="48"/>
      <c r="CI19" s="8"/>
      <c r="CJ19" s="9"/>
      <c r="CK19" s="9"/>
      <c r="CL19" s="9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2:110" ht="9" customHeight="1">
      <c r="B20" s="281" t="s">
        <v>26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82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2:110" ht="9" customHeight="1">
      <c r="B21" s="283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3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2:110" ht="9" customHeight="1">
      <c r="B22" s="150" t="s">
        <v>18</v>
      </c>
      <c r="C22" s="151"/>
      <c r="D22" s="151"/>
      <c r="E22" s="279"/>
      <c r="F22" s="279"/>
      <c r="G22" s="279"/>
      <c r="H22" s="279"/>
      <c r="I22" s="279"/>
      <c r="J22" s="279"/>
      <c r="K22" s="279"/>
      <c r="L22" s="279"/>
      <c r="M22" s="279"/>
      <c r="N22" s="151" t="s">
        <v>25</v>
      </c>
      <c r="O22" s="151"/>
      <c r="P22" s="151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1" t="s">
        <v>36</v>
      </c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 t="s">
        <v>12</v>
      </c>
      <c r="AQ22" s="271"/>
      <c r="AR22" s="271"/>
      <c r="AS22" s="271" t="s">
        <v>37</v>
      </c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 t="s">
        <v>12</v>
      </c>
      <c r="BL22" s="271"/>
      <c r="BM22" s="272"/>
    </row>
    <row r="23" spans="2:110" ht="9" customHeight="1">
      <c r="B23" s="150"/>
      <c r="C23" s="151"/>
      <c r="D23" s="151"/>
      <c r="E23" s="279"/>
      <c r="F23" s="279"/>
      <c r="G23" s="279"/>
      <c r="H23" s="279"/>
      <c r="I23" s="279"/>
      <c r="J23" s="279"/>
      <c r="K23" s="279"/>
      <c r="L23" s="279"/>
      <c r="M23" s="279"/>
      <c r="N23" s="151"/>
      <c r="O23" s="151"/>
      <c r="P23" s="151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79"/>
      <c r="BL23" s="279"/>
      <c r="BM23" s="280"/>
    </row>
    <row r="24" spans="2:110" ht="9" customHeight="1">
      <c r="B24" s="150"/>
      <c r="C24" s="151"/>
      <c r="D24" s="151"/>
      <c r="E24" s="279"/>
      <c r="F24" s="279"/>
      <c r="G24" s="279"/>
      <c r="H24" s="279"/>
      <c r="I24" s="279"/>
      <c r="J24" s="279"/>
      <c r="K24" s="279"/>
      <c r="L24" s="279"/>
      <c r="M24" s="279"/>
      <c r="N24" s="151"/>
      <c r="O24" s="151"/>
      <c r="P24" s="151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80"/>
    </row>
    <row r="25" spans="2:110" ht="9" customHeight="1">
      <c r="B25" s="150"/>
      <c r="C25" s="151"/>
      <c r="D25" s="151"/>
      <c r="E25" s="279"/>
      <c r="F25" s="279"/>
      <c r="G25" s="279"/>
      <c r="H25" s="279"/>
      <c r="I25" s="279"/>
      <c r="J25" s="279"/>
      <c r="K25" s="279"/>
      <c r="L25" s="279"/>
      <c r="M25" s="279"/>
      <c r="N25" s="151"/>
      <c r="O25" s="151"/>
      <c r="P25" s="151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80"/>
    </row>
    <row r="26" spans="2:110" ht="9" customHeight="1">
      <c r="B26" s="297" t="s">
        <v>41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2"/>
    </row>
    <row r="27" spans="2:110" ht="9" customHeight="1">
      <c r="B27" s="298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300"/>
    </row>
    <row r="28" spans="2:110" ht="9" customHeight="1">
      <c r="B28" s="301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  <c r="BM28" s="303"/>
    </row>
    <row r="29" spans="2:110" ht="9" customHeight="1" thickBot="1">
      <c r="B29" s="304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6"/>
    </row>
    <row r="30" spans="2:110" ht="9" customHeight="1">
      <c r="B30" s="307" t="s">
        <v>43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 t="s">
        <v>44</v>
      </c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 t="s">
        <v>45</v>
      </c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9"/>
    </row>
    <row r="31" spans="2:110" ht="9" customHeight="1">
      <c r="B31" s="310" t="s">
        <v>42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94"/>
      <c r="O31" s="294"/>
      <c r="P31" s="294"/>
      <c r="Q31" s="294"/>
      <c r="R31" s="294"/>
      <c r="S31" s="294"/>
      <c r="T31" s="224" t="s">
        <v>25</v>
      </c>
      <c r="U31" s="224"/>
      <c r="V31" s="294"/>
      <c r="W31" s="294"/>
      <c r="X31" s="294"/>
      <c r="Y31" s="294"/>
      <c r="Z31" s="294"/>
      <c r="AA31" s="294"/>
      <c r="AB31" s="294"/>
      <c r="AC31" s="294"/>
      <c r="AD31" s="224" t="s">
        <v>25</v>
      </c>
      <c r="AE31" s="22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312"/>
    </row>
    <row r="32" spans="2:110" ht="9" customHeight="1" thickBot="1">
      <c r="B32" s="311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5"/>
      <c r="O32" s="295"/>
      <c r="P32" s="295"/>
      <c r="Q32" s="295"/>
      <c r="R32" s="295"/>
      <c r="S32" s="295"/>
      <c r="T32" s="296"/>
      <c r="U32" s="296"/>
      <c r="V32" s="295"/>
      <c r="W32" s="295"/>
      <c r="X32" s="295"/>
      <c r="Y32" s="295"/>
      <c r="Z32" s="295"/>
      <c r="AA32" s="295"/>
      <c r="AB32" s="295"/>
      <c r="AC32" s="295"/>
      <c r="AD32" s="296"/>
      <c r="AE32" s="296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313"/>
    </row>
    <row r="33" spans="2:65" ht="9" customHeight="1">
      <c r="B33" s="307" t="s">
        <v>61</v>
      </c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88" t="s">
        <v>66</v>
      </c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8" t="s">
        <v>4</v>
      </c>
      <c r="Z33" s="389"/>
      <c r="AA33" s="389"/>
      <c r="AB33" s="389"/>
      <c r="AC33" s="389"/>
      <c r="AD33" s="389"/>
      <c r="AE33" s="389"/>
      <c r="AF33" s="389"/>
      <c r="AG33" s="389"/>
      <c r="AH33" s="389"/>
      <c r="AI33" s="390"/>
      <c r="AJ33" s="388" t="s">
        <v>65</v>
      </c>
      <c r="AK33" s="389"/>
      <c r="AL33" s="389"/>
      <c r="AM33" s="390"/>
      <c r="AN33" s="308" t="s">
        <v>62</v>
      </c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9"/>
    </row>
    <row r="34" spans="2:65" ht="9" customHeight="1">
      <c r="B34" s="316" t="s">
        <v>86</v>
      </c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8"/>
      <c r="N34" s="382"/>
      <c r="O34" s="383"/>
      <c r="P34" s="383"/>
      <c r="Q34" s="383"/>
      <c r="R34" s="383"/>
      <c r="S34" s="383"/>
      <c r="T34" s="383"/>
      <c r="U34" s="383"/>
      <c r="V34" s="383"/>
      <c r="W34" s="383"/>
      <c r="X34" s="384"/>
      <c r="Y34" s="380" t="s">
        <v>64</v>
      </c>
      <c r="Z34" s="323"/>
      <c r="AA34" s="323"/>
      <c r="AB34" s="323"/>
      <c r="AC34" s="323"/>
      <c r="AD34" s="323"/>
      <c r="AE34" s="323"/>
      <c r="AF34" s="323"/>
      <c r="AG34" s="323"/>
      <c r="AH34" s="323"/>
      <c r="AI34" s="378" t="s">
        <v>63</v>
      </c>
      <c r="AJ34" s="393"/>
      <c r="AK34" s="394"/>
      <c r="AL34" s="394"/>
      <c r="AM34" s="395"/>
      <c r="AN34" s="391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312"/>
    </row>
    <row r="35" spans="2:65" ht="9" customHeight="1" thickBot="1"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1"/>
      <c r="N35" s="385"/>
      <c r="O35" s="386"/>
      <c r="P35" s="386"/>
      <c r="Q35" s="386"/>
      <c r="R35" s="386"/>
      <c r="S35" s="386"/>
      <c r="T35" s="386"/>
      <c r="U35" s="386"/>
      <c r="V35" s="386"/>
      <c r="W35" s="386"/>
      <c r="X35" s="387"/>
      <c r="Y35" s="381"/>
      <c r="Z35" s="338"/>
      <c r="AA35" s="338"/>
      <c r="AB35" s="338"/>
      <c r="AC35" s="338"/>
      <c r="AD35" s="338"/>
      <c r="AE35" s="338"/>
      <c r="AF35" s="338"/>
      <c r="AG35" s="338"/>
      <c r="AH35" s="338"/>
      <c r="AI35" s="379"/>
      <c r="AJ35" s="396"/>
      <c r="AK35" s="397"/>
      <c r="AL35" s="397"/>
      <c r="AM35" s="398"/>
      <c r="AN35" s="392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313"/>
    </row>
    <row r="36" spans="2:65" ht="9" customHeight="1">
      <c r="B36" s="16"/>
      <c r="C36" s="314" t="s">
        <v>54</v>
      </c>
      <c r="D36" s="314"/>
      <c r="E36" s="314"/>
      <c r="F36" s="314"/>
      <c r="G36" s="314"/>
      <c r="H36" s="314"/>
      <c r="I36" s="314"/>
      <c r="J36" s="314"/>
      <c r="K36" s="49"/>
      <c r="L36" s="315" t="s">
        <v>52</v>
      </c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50"/>
    </row>
    <row r="37" spans="2:65" ht="9" customHeight="1">
      <c r="B37" s="16"/>
      <c r="C37" s="314"/>
      <c r="D37" s="314"/>
      <c r="E37" s="314"/>
      <c r="F37" s="314"/>
      <c r="G37" s="314"/>
      <c r="H37" s="314"/>
      <c r="I37" s="314"/>
      <c r="J37" s="314"/>
      <c r="K37" s="49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5"/>
      <c r="BF37" s="315"/>
      <c r="BG37" s="315"/>
      <c r="BH37" s="315"/>
      <c r="BI37" s="315"/>
      <c r="BJ37" s="315"/>
      <c r="BK37" s="315"/>
      <c r="BL37" s="315"/>
      <c r="BM37" s="50"/>
    </row>
    <row r="38" spans="2:65" ht="9" customHeight="1">
      <c r="B38" s="51"/>
      <c r="C38" s="114"/>
      <c r="D38" s="114"/>
      <c r="E38" s="114"/>
      <c r="F38" s="114"/>
      <c r="G38" s="114"/>
      <c r="H38" s="114"/>
      <c r="I38" s="114"/>
      <c r="J38" s="114"/>
      <c r="K38" s="52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53"/>
    </row>
    <row r="39" spans="2:65" ht="9" customHeight="1">
      <c r="B39" s="297" t="s">
        <v>15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 t="s">
        <v>16</v>
      </c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09" t="s">
        <v>17</v>
      </c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2"/>
      <c r="BI39" s="209" t="s">
        <v>81</v>
      </c>
      <c r="BJ39" s="210"/>
      <c r="BK39" s="210"/>
      <c r="BL39" s="210"/>
      <c r="BM39" s="211"/>
    </row>
    <row r="40" spans="2:65" ht="9" customHeight="1">
      <c r="B40" s="322" t="s">
        <v>12</v>
      </c>
      <c r="C40" s="207"/>
      <c r="D40" s="323"/>
      <c r="E40" s="323"/>
      <c r="F40" s="326" t="s">
        <v>9</v>
      </c>
      <c r="G40" s="326"/>
      <c r="H40" s="323"/>
      <c r="I40" s="323"/>
      <c r="J40" s="326" t="s">
        <v>14</v>
      </c>
      <c r="K40" s="326"/>
      <c r="L40" s="326" t="s">
        <v>13</v>
      </c>
      <c r="M40" s="326"/>
      <c r="N40" s="207" t="s">
        <v>12</v>
      </c>
      <c r="O40" s="207"/>
      <c r="P40" s="323"/>
      <c r="Q40" s="323"/>
      <c r="R40" s="326" t="s">
        <v>9</v>
      </c>
      <c r="S40" s="326"/>
      <c r="T40" s="323"/>
      <c r="U40" s="323"/>
      <c r="V40" s="326" t="s">
        <v>14</v>
      </c>
      <c r="W40" s="331"/>
      <c r="X40" s="200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334"/>
      <c r="AP40" s="200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6" t="s">
        <v>12</v>
      </c>
      <c r="BJ40" s="207"/>
      <c r="BK40" s="207"/>
      <c r="BL40" s="207"/>
      <c r="BM40" s="208"/>
    </row>
    <row r="41" spans="2:65" ht="9" customHeight="1">
      <c r="B41" s="329"/>
      <c r="C41" s="324"/>
      <c r="D41" s="324"/>
      <c r="E41" s="324"/>
      <c r="F41" s="327"/>
      <c r="G41" s="327"/>
      <c r="H41" s="324"/>
      <c r="I41" s="324"/>
      <c r="J41" s="327"/>
      <c r="K41" s="327"/>
      <c r="L41" s="327"/>
      <c r="M41" s="327"/>
      <c r="N41" s="324"/>
      <c r="O41" s="324"/>
      <c r="P41" s="324"/>
      <c r="Q41" s="324"/>
      <c r="R41" s="327"/>
      <c r="S41" s="327"/>
      <c r="T41" s="324"/>
      <c r="U41" s="324"/>
      <c r="V41" s="327"/>
      <c r="W41" s="332"/>
      <c r="X41" s="202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335"/>
      <c r="AP41" s="202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194"/>
      <c r="BJ41" s="195"/>
      <c r="BK41" s="195"/>
      <c r="BL41" s="195"/>
      <c r="BM41" s="196"/>
    </row>
    <row r="42" spans="2:65" ht="9" customHeight="1">
      <c r="B42" s="330"/>
      <c r="C42" s="325"/>
      <c r="D42" s="325"/>
      <c r="E42" s="325"/>
      <c r="F42" s="328"/>
      <c r="G42" s="328"/>
      <c r="H42" s="325"/>
      <c r="I42" s="325"/>
      <c r="J42" s="328"/>
      <c r="K42" s="328"/>
      <c r="L42" s="328"/>
      <c r="M42" s="328"/>
      <c r="N42" s="325"/>
      <c r="O42" s="325"/>
      <c r="P42" s="325"/>
      <c r="Q42" s="325"/>
      <c r="R42" s="328"/>
      <c r="S42" s="328"/>
      <c r="T42" s="325"/>
      <c r="U42" s="325"/>
      <c r="V42" s="328"/>
      <c r="W42" s="333"/>
      <c r="X42" s="204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336"/>
      <c r="AP42" s="204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197"/>
      <c r="BJ42" s="198"/>
      <c r="BK42" s="198"/>
      <c r="BL42" s="198"/>
      <c r="BM42" s="199"/>
    </row>
    <row r="43" spans="2:65" ht="9" customHeight="1">
      <c r="B43" s="322" t="s">
        <v>12</v>
      </c>
      <c r="C43" s="207"/>
      <c r="D43" s="323"/>
      <c r="E43" s="323"/>
      <c r="F43" s="326" t="s">
        <v>9</v>
      </c>
      <c r="G43" s="326"/>
      <c r="H43" s="323"/>
      <c r="I43" s="323"/>
      <c r="J43" s="326" t="s">
        <v>14</v>
      </c>
      <c r="K43" s="326"/>
      <c r="L43" s="326" t="s">
        <v>13</v>
      </c>
      <c r="M43" s="326"/>
      <c r="N43" s="207" t="s">
        <v>12</v>
      </c>
      <c r="O43" s="207"/>
      <c r="P43" s="323"/>
      <c r="Q43" s="323"/>
      <c r="R43" s="326" t="s">
        <v>9</v>
      </c>
      <c r="S43" s="326"/>
      <c r="T43" s="323"/>
      <c r="U43" s="323"/>
      <c r="V43" s="326" t="s">
        <v>14</v>
      </c>
      <c r="W43" s="331"/>
      <c r="X43" s="200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334"/>
      <c r="AP43" s="200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6" t="s">
        <v>12</v>
      </c>
      <c r="BJ43" s="207"/>
      <c r="BK43" s="207"/>
      <c r="BL43" s="207"/>
      <c r="BM43" s="208"/>
    </row>
    <row r="44" spans="2:65" ht="9" customHeight="1">
      <c r="B44" s="329"/>
      <c r="C44" s="324"/>
      <c r="D44" s="324"/>
      <c r="E44" s="324"/>
      <c r="F44" s="327"/>
      <c r="G44" s="327"/>
      <c r="H44" s="324"/>
      <c r="I44" s="324"/>
      <c r="J44" s="327"/>
      <c r="K44" s="327"/>
      <c r="L44" s="327"/>
      <c r="M44" s="327"/>
      <c r="N44" s="324"/>
      <c r="O44" s="324"/>
      <c r="P44" s="324"/>
      <c r="Q44" s="324"/>
      <c r="R44" s="327"/>
      <c r="S44" s="327"/>
      <c r="T44" s="324"/>
      <c r="U44" s="324"/>
      <c r="V44" s="327"/>
      <c r="W44" s="332"/>
      <c r="X44" s="202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335"/>
      <c r="AP44" s="202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194"/>
      <c r="BJ44" s="195"/>
      <c r="BK44" s="195"/>
      <c r="BL44" s="195"/>
      <c r="BM44" s="196"/>
    </row>
    <row r="45" spans="2:65" ht="9" customHeight="1">
      <c r="B45" s="330"/>
      <c r="C45" s="325"/>
      <c r="D45" s="325"/>
      <c r="E45" s="325"/>
      <c r="F45" s="328"/>
      <c r="G45" s="328"/>
      <c r="H45" s="325"/>
      <c r="I45" s="325"/>
      <c r="J45" s="328"/>
      <c r="K45" s="328"/>
      <c r="L45" s="328"/>
      <c r="M45" s="328"/>
      <c r="N45" s="325"/>
      <c r="O45" s="325"/>
      <c r="P45" s="325"/>
      <c r="Q45" s="325"/>
      <c r="R45" s="328"/>
      <c r="S45" s="328"/>
      <c r="T45" s="325"/>
      <c r="U45" s="325"/>
      <c r="V45" s="328"/>
      <c r="W45" s="333"/>
      <c r="X45" s="204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336"/>
      <c r="AP45" s="204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197"/>
      <c r="BJ45" s="198"/>
      <c r="BK45" s="198"/>
      <c r="BL45" s="198"/>
      <c r="BM45" s="199"/>
    </row>
    <row r="46" spans="2:65" ht="9" customHeight="1">
      <c r="B46" s="322" t="s">
        <v>12</v>
      </c>
      <c r="C46" s="207"/>
      <c r="D46" s="323"/>
      <c r="E46" s="323"/>
      <c r="F46" s="326" t="s">
        <v>9</v>
      </c>
      <c r="G46" s="326"/>
      <c r="H46" s="323"/>
      <c r="I46" s="323"/>
      <c r="J46" s="326" t="s">
        <v>14</v>
      </c>
      <c r="K46" s="326"/>
      <c r="L46" s="326" t="s">
        <v>13</v>
      </c>
      <c r="M46" s="326"/>
      <c r="N46" s="207" t="s">
        <v>12</v>
      </c>
      <c r="O46" s="207"/>
      <c r="P46" s="323"/>
      <c r="Q46" s="323"/>
      <c r="R46" s="326" t="s">
        <v>9</v>
      </c>
      <c r="S46" s="326"/>
      <c r="T46" s="323"/>
      <c r="U46" s="323"/>
      <c r="V46" s="326" t="s">
        <v>14</v>
      </c>
      <c r="W46" s="331"/>
      <c r="X46" s="200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334"/>
      <c r="AP46" s="200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6" t="s">
        <v>12</v>
      </c>
      <c r="BJ46" s="207"/>
      <c r="BK46" s="207"/>
      <c r="BL46" s="207"/>
      <c r="BM46" s="208"/>
    </row>
    <row r="47" spans="2:65" ht="9" customHeight="1">
      <c r="B47" s="329"/>
      <c r="C47" s="324"/>
      <c r="D47" s="324"/>
      <c r="E47" s="324"/>
      <c r="F47" s="327"/>
      <c r="G47" s="327"/>
      <c r="H47" s="324"/>
      <c r="I47" s="324"/>
      <c r="J47" s="327"/>
      <c r="K47" s="327"/>
      <c r="L47" s="327"/>
      <c r="M47" s="327"/>
      <c r="N47" s="324"/>
      <c r="O47" s="324"/>
      <c r="P47" s="324"/>
      <c r="Q47" s="324"/>
      <c r="R47" s="327"/>
      <c r="S47" s="327"/>
      <c r="T47" s="324"/>
      <c r="U47" s="324"/>
      <c r="V47" s="327"/>
      <c r="W47" s="332"/>
      <c r="X47" s="202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335"/>
      <c r="AP47" s="202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194"/>
      <c r="BJ47" s="195"/>
      <c r="BK47" s="195"/>
      <c r="BL47" s="195"/>
      <c r="BM47" s="196"/>
    </row>
    <row r="48" spans="2:65" ht="9" customHeight="1">
      <c r="B48" s="330"/>
      <c r="C48" s="325"/>
      <c r="D48" s="325"/>
      <c r="E48" s="325"/>
      <c r="F48" s="328"/>
      <c r="G48" s="328"/>
      <c r="H48" s="325"/>
      <c r="I48" s="325"/>
      <c r="J48" s="328"/>
      <c r="K48" s="328"/>
      <c r="L48" s="328"/>
      <c r="M48" s="328"/>
      <c r="N48" s="325"/>
      <c r="O48" s="325"/>
      <c r="P48" s="325"/>
      <c r="Q48" s="325"/>
      <c r="R48" s="328"/>
      <c r="S48" s="328"/>
      <c r="T48" s="325"/>
      <c r="U48" s="325"/>
      <c r="V48" s="328"/>
      <c r="W48" s="333"/>
      <c r="X48" s="204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336"/>
      <c r="AP48" s="204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197"/>
      <c r="BJ48" s="198"/>
      <c r="BK48" s="198"/>
      <c r="BL48" s="198"/>
      <c r="BM48" s="199"/>
    </row>
    <row r="49" spans="2:65" ht="9" customHeight="1">
      <c r="B49" s="322" t="s">
        <v>12</v>
      </c>
      <c r="C49" s="207"/>
      <c r="D49" s="323"/>
      <c r="E49" s="323"/>
      <c r="F49" s="326" t="s">
        <v>9</v>
      </c>
      <c r="G49" s="326"/>
      <c r="H49" s="323"/>
      <c r="I49" s="323"/>
      <c r="J49" s="326" t="s">
        <v>14</v>
      </c>
      <c r="K49" s="326"/>
      <c r="L49" s="326" t="s">
        <v>13</v>
      </c>
      <c r="M49" s="326"/>
      <c r="N49" s="207" t="s">
        <v>12</v>
      </c>
      <c r="O49" s="207"/>
      <c r="P49" s="323"/>
      <c r="Q49" s="323"/>
      <c r="R49" s="326" t="s">
        <v>9</v>
      </c>
      <c r="S49" s="326"/>
      <c r="T49" s="323"/>
      <c r="U49" s="323"/>
      <c r="V49" s="326" t="s">
        <v>14</v>
      </c>
      <c r="W49" s="331"/>
      <c r="X49" s="200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334"/>
      <c r="AP49" s="200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6" t="s">
        <v>12</v>
      </c>
      <c r="BJ49" s="207"/>
      <c r="BK49" s="207"/>
      <c r="BL49" s="207"/>
      <c r="BM49" s="208"/>
    </row>
    <row r="50" spans="2:65" ht="9" customHeight="1">
      <c r="B50" s="329"/>
      <c r="C50" s="324"/>
      <c r="D50" s="324"/>
      <c r="E50" s="324"/>
      <c r="F50" s="327"/>
      <c r="G50" s="327"/>
      <c r="H50" s="324"/>
      <c r="I50" s="324"/>
      <c r="J50" s="327"/>
      <c r="K50" s="327"/>
      <c r="L50" s="327"/>
      <c r="M50" s="327"/>
      <c r="N50" s="324"/>
      <c r="O50" s="324"/>
      <c r="P50" s="324"/>
      <c r="Q50" s="324"/>
      <c r="R50" s="327"/>
      <c r="S50" s="327"/>
      <c r="T50" s="324"/>
      <c r="U50" s="324"/>
      <c r="V50" s="327"/>
      <c r="W50" s="332"/>
      <c r="X50" s="202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335"/>
      <c r="AP50" s="202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194"/>
      <c r="BJ50" s="195"/>
      <c r="BK50" s="195"/>
      <c r="BL50" s="195"/>
      <c r="BM50" s="196"/>
    </row>
    <row r="51" spans="2:65" ht="9" customHeight="1">
      <c r="B51" s="330"/>
      <c r="C51" s="325"/>
      <c r="D51" s="325"/>
      <c r="E51" s="325"/>
      <c r="F51" s="328"/>
      <c r="G51" s="328"/>
      <c r="H51" s="325"/>
      <c r="I51" s="325"/>
      <c r="J51" s="328"/>
      <c r="K51" s="328"/>
      <c r="L51" s="328"/>
      <c r="M51" s="328"/>
      <c r="N51" s="325"/>
      <c r="O51" s="325"/>
      <c r="P51" s="325"/>
      <c r="Q51" s="325"/>
      <c r="R51" s="328"/>
      <c r="S51" s="328"/>
      <c r="T51" s="325"/>
      <c r="U51" s="325"/>
      <c r="V51" s="328"/>
      <c r="W51" s="333"/>
      <c r="X51" s="204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336"/>
      <c r="AP51" s="204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197"/>
      <c r="BJ51" s="198"/>
      <c r="BK51" s="198"/>
      <c r="BL51" s="198"/>
      <c r="BM51" s="199"/>
    </row>
    <row r="52" spans="2:65" ht="9" customHeight="1">
      <c r="B52" s="322" t="s">
        <v>12</v>
      </c>
      <c r="C52" s="207"/>
      <c r="D52" s="323"/>
      <c r="E52" s="323"/>
      <c r="F52" s="326" t="s">
        <v>9</v>
      </c>
      <c r="G52" s="326"/>
      <c r="H52" s="323"/>
      <c r="I52" s="323"/>
      <c r="J52" s="326" t="s">
        <v>14</v>
      </c>
      <c r="K52" s="326"/>
      <c r="L52" s="326" t="s">
        <v>13</v>
      </c>
      <c r="M52" s="326"/>
      <c r="N52" s="207" t="s">
        <v>12</v>
      </c>
      <c r="O52" s="207"/>
      <c r="P52" s="323"/>
      <c r="Q52" s="323"/>
      <c r="R52" s="326" t="s">
        <v>9</v>
      </c>
      <c r="S52" s="326"/>
      <c r="T52" s="323"/>
      <c r="U52" s="323"/>
      <c r="V52" s="326" t="s">
        <v>14</v>
      </c>
      <c r="W52" s="331"/>
      <c r="X52" s="200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334"/>
      <c r="AP52" s="200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6" t="s">
        <v>12</v>
      </c>
      <c r="BJ52" s="207"/>
      <c r="BK52" s="207"/>
      <c r="BL52" s="207"/>
      <c r="BM52" s="208"/>
    </row>
    <row r="53" spans="2:65" ht="9" customHeight="1">
      <c r="B53" s="329"/>
      <c r="C53" s="324"/>
      <c r="D53" s="324"/>
      <c r="E53" s="324"/>
      <c r="F53" s="327"/>
      <c r="G53" s="327"/>
      <c r="H53" s="324"/>
      <c r="I53" s="324"/>
      <c r="J53" s="327"/>
      <c r="K53" s="327"/>
      <c r="L53" s="327"/>
      <c r="M53" s="327"/>
      <c r="N53" s="324"/>
      <c r="O53" s="324"/>
      <c r="P53" s="324"/>
      <c r="Q53" s="324"/>
      <c r="R53" s="327"/>
      <c r="S53" s="327"/>
      <c r="T53" s="324"/>
      <c r="U53" s="324"/>
      <c r="V53" s="327"/>
      <c r="W53" s="332"/>
      <c r="X53" s="202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335"/>
      <c r="AP53" s="202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194"/>
      <c r="BJ53" s="195"/>
      <c r="BK53" s="195"/>
      <c r="BL53" s="195"/>
      <c r="BM53" s="196"/>
    </row>
    <row r="54" spans="2:65" ht="9" customHeight="1" thickBot="1">
      <c r="B54" s="337"/>
      <c r="C54" s="338"/>
      <c r="D54" s="338"/>
      <c r="E54" s="338"/>
      <c r="F54" s="342"/>
      <c r="G54" s="342"/>
      <c r="H54" s="338"/>
      <c r="I54" s="338"/>
      <c r="J54" s="342"/>
      <c r="K54" s="342"/>
      <c r="L54" s="342"/>
      <c r="M54" s="342"/>
      <c r="N54" s="338"/>
      <c r="O54" s="338"/>
      <c r="P54" s="338"/>
      <c r="Q54" s="338"/>
      <c r="R54" s="342"/>
      <c r="S54" s="342"/>
      <c r="T54" s="338"/>
      <c r="U54" s="338"/>
      <c r="V54" s="342"/>
      <c r="W54" s="343"/>
      <c r="X54" s="344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6"/>
      <c r="AP54" s="204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197"/>
      <c r="BJ54" s="198"/>
      <c r="BK54" s="198"/>
      <c r="BL54" s="198"/>
      <c r="BM54" s="199"/>
    </row>
    <row r="55" spans="2:65" ht="9" customHeight="1">
      <c r="B55" s="11"/>
      <c r="C55" s="112" t="s">
        <v>55</v>
      </c>
      <c r="D55" s="112"/>
      <c r="E55" s="112"/>
      <c r="F55" s="112"/>
      <c r="G55" s="112"/>
      <c r="H55" s="112"/>
      <c r="I55" s="112"/>
      <c r="J55" s="112"/>
      <c r="K55" s="15"/>
      <c r="L55" s="339" t="s">
        <v>53</v>
      </c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0"/>
      <c r="AG55" s="340"/>
      <c r="AH55" s="340"/>
      <c r="AI55" s="340"/>
      <c r="AJ55" s="340"/>
      <c r="AK55" s="340"/>
      <c r="AL55" s="340"/>
      <c r="AM55" s="340"/>
      <c r="AN55" s="340"/>
      <c r="AO55" s="340"/>
      <c r="AP55" s="340"/>
      <c r="AQ55" s="340"/>
      <c r="AR55" s="340"/>
      <c r="AS55" s="340"/>
      <c r="AT55" s="340"/>
      <c r="AU55" s="340"/>
      <c r="AV55" s="340"/>
      <c r="AW55" s="340"/>
      <c r="AX55" s="340"/>
      <c r="AY55" s="340"/>
      <c r="AZ55" s="340"/>
      <c r="BA55" s="340"/>
      <c r="BB55" s="340"/>
      <c r="BC55" s="340"/>
      <c r="BD55" s="340"/>
      <c r="BE55" s="340"/>
      <c r="BF55" s="340"/>
      <c r="BG55" s="340"/>
      <c r="BH55" s="340"/>
      <c r="BI55" s="340"/>
      <c r="BJ55" s="340"/>
      <c r="BK55" s="340"/>
      <c r="BL55" s="15"/>
      <c r="BM55" s="55"/>
    </row>
    <row r="56" spans="2:65" ht="9" customHeight="1">
      <c r="B56" s="16"/>
      <c r="C56" s="314"/>
      <c r="D56" s="314"/>
      <c r="E56" s="314"/>
      <c r="F56" s="314"/>
      <c r="G56" s="314"/>
      <c r="H56" s="314"/>
      <c r="I56" s="314"/>
      <c r="J56" s="314"/>
      <c r="K56" s="8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1"/>
      <c r="AJ56" s="341"/>
      <c r="AK56" s="341"/>
      <c r="AL56" s="341"/>
      <c r="AM56" s="341"/>
      <c r="AN56" s="341"/>
      <c r="AO56" s="341"/>
      <c r="AP56" s="341"/>
      <c r="AQ56" s="341"/>
      <c r="AR56" s="341"/>
      <c r="AS56" s="341"/>
      <c r="AT56" s="341"/>
      <c r="AU56" s="341"/>
      <c r="AV56" s="341"/>
      <c r="AW56" s="341"/>
      <c r="AX56" s="341"/>
      <c r="AY56" s="341"/>
      <c r="AZ56" s="341"/>
      <c r="BA56" s="341"/>
      <c r="BB56" s="341"/>
      <c r="BC56" s="341"/>
      <c r="BD56" s="341"/>
      <c r="BE56" s="341"/>
      <c r="BF56" s="341"/>
      <c r="BG56" s="341"/>
      <c r="BH56" s="341"/>
      <c r="BI56" s="341"/>
      <c r="BJ56" s="341"/>
      <c r="BK56" s="341"/>
      <c r="BL56" s="8"/>
      <c r="BM56" s="50"/>
    </row>
    <row r="57" spans="2:65" ht="9" customHeight="1">
      <c r="B57" s="51"/>
      <c r="C57" s="114"/>
      <c r="D57" s="114"/>
      <c r="E57" s="114"/>
      <c r="F57" s="114"/>
      <c r="G57" s="114"/>
      <c r="H57" s="114"/>
      <c r="I57" s="114"/>
      <c r="J57" s="114"/>
      <c r="K57" s="56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56"/>
      <c r="BM57" s="53"/>
    </row>
    <row r="58" spans="2:65" ht="9" customHeight="1">
      <c r="B58" s="297" t="s">
        <v>19</v>
      </c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 t="s">
        <v>20</v>
      </c>
      <c r="Y58" s="271"/>
      <c r="Z58" s="271"/>
      <c r="AA58" s="271"/>
      <c r="AB58" s="271"/>
      <c r="AC58" s="271"/>
      <c r="AD58" s="271"/>
      <c r="AE58" s="271"/>
      <c r="AF58" s="271"/>
      <c r="AG58" s="271"/>
      <c r="AH58" s="271"/>
      <c r="AI58" s="271"/>
      <c r="AJ58" s="271"/>
      <c r="AK58" s="271"/>
      <c r="AL58" s="271"/>
      <c r="AM58" s="271"/>
      <c r="AN58" s="271"/>
      <c r="AO58" s="271"/>
      <c r="AP58" s="271" t="s">
        <v>21</v>
      </c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2"/>
    </row>
    <row r="59" spans="2:65" ht="9" customHeight="1">
      <c r="B59" s="322" t="s">
        <v>12</v>
      </c>
      <c r="C59" s="207"/>
      <c r="D59" s="323"/>
      <c r="E59" s="323"/>
      <c r="F59" s="326" t="s">
        <v>9</v>
      </c>
      <c r="G59" s="326"/>
      <c r="H59" s="323"/>
      <c r="I59" s="323"/>
      <c r="J59" s="326" t="s">
        <v>14</v>
      </c>
      <c r="K59" s="326"/>
      <c r="L59" s="326" t="s">
        <v>13</v>
      </c>
      <c r="M59" s="326"/>
      <c r="N59" s="207" t="s">
        <v>12</v>
      </c>
      <c r="O59" s="207"/>
      <c r="P59" s="323"/>
      <c r="Q59" s="323"/>
      <c r="R59" s="326" t="s">
        <v>9</v>
      </c>
      <c r="S59" s="326"/>
      <c r="T59" s="323"/>
      <c r="U59" s="323"/>
      <c r="V59" s="326" t="s">
        <v>14</v>
      </c>
      <c r="W59" s="331"/>
      <c r="X59" s="200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334"/>
      <c r="AP59" s="200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347"/>
    </row>
    <row r="60" spans="2:65" ht="9" customHeight="1">
      <c r="B60" s="329"/>
      <c r="C60" s="324"/>
      <c r="D60" s="324"/>
      <c r="E60" s="324"/>
      <c r="F60" s="327"/>
      <c r="G60" s="327"/>
      <c r="H60" s="324"/>
      <c r="I60" s="324"/>
      <c r="J60" s="327"/>
      <c r="K60" s="327"/>
      <c r="L60" s="327"/>
      <c r="M60" s="327"/>
      <c r="N60" s="324"/>
      <c r="O60" s="324"/>
      <c r="P60" s="324"/>
      <c r="Q60" s="324"/>
      <c r="R60" s="327"/>
      <c r="S60" s="327"/>
      <c r="T60" s="324"/>
      <c r="U60" s="324"/>
      <c r="V60" s="327"/>
      <c r="W60" s="332"/>
      <c r="X60" s="202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335"/>
      <c r="AP60" s="202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348"/>
    </row>
    <row r="61" spans="2:65" ht="9" customHeight="1">
      <c r="B61" s="330"/>
      <c r="C61" s="325"/>
      <c r="D61" s="325"/>
      <c r="E61" s="325"/>
      <c r="F61" s="328"/>
      <c r="G61" s="328"/>
      <c r="H61" s="325"/>
      <c r="I61" s="325"/>
      <c r="J61" s="328"/>
      <c r="K61" s="328"/>
      <c r="L61" s="328"/>
      <c r="M61" s="328"/>
      <c r="N61" s="325"/>
      <c r="O61" s="325"/>
      <c r="P61" s="325"/>
      <c r="Q61" s="325"/>
      <c r="R61" s="328"/>
      <c r="S61" s="328"/>
      <c r="T61" s="325"/>
      <c r="U61" s="325"/>
      <c r="V61" s="328"/>
      <c r="W61" s="333"/>
      <c r="X61" s="204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336"/>
      <c r="AP61" s="204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349"/>
    </row>
    <row r="62" spans="2:65" ht="9" customHeight="1">
      <c r="B62" s="322" t="s">
        <v>12</v>
      </c>
      <c r="C62" s="207"/>
      <c r="D62" s="323"/>
      <c r="E62" s="323"/>
      <c r="F62" s="326" t="s">
        <v>9</v>
      </c>
      <c r="G62" s="326"/>
      <c r="H62" s="323"/>
      <c r="I62" s="323"/>
      <c r="J62" s="326" t="s">
        <v>14</v>
      </c>
      <c r="K62" s="326"/>
      <c r="L62" s="326" t="s">
        <v>13</v>
      </c>
      <c r="M62" s="326"/>
      <c r="N62" s="207" t="s">
        <v>12</v>
      </c>
      <c r="O62" s="207"/>
      <c r="P62" s="323"/>
      <c r="Q62" s="323"/>
      <c r="R62" s="326" t="s">
        <v>9</v>
      </c>
      <c r="S62" s="326"/>
      <c r="T62" s="323"/>
      <c r="U62" s="323"/>
      <c r="V62" s="326" t="s">
        <v>14</v>
      </c>
      <c r="W62" s="331"/>
      <c r="X62" s="200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334"/>
      <c r="AP62" s="200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347"/>
    </row>
    <row r="63" spans="2:65" ht="9" customHeight="1">
      <c r="B63" s="329"/>
      <c r="C63" s="324"/>
      <c r="D63" s="324"/>
      <c r="E63" s="324"/>
      <c r="F63" s="327"/>
      <c r="G63" s="327"/>
      <c r="H63" s="324"/>
      <c r="I63" s="324"/>
      <c r="J63" s="327"/>
      <c r="K63" s="327"/>
      <c r="L63" s="327"/>
      <c r="M63" s="327"/>
      <c r="N63" s="324"/>
      <c r="O63" s="324"/>
      <c r="P63" s="324"/>
      <c r="Q63" s="324"/>
      <c r="R63" s="327"/>
      <c r="S63" s="327"/>
      <c r="T63" s="324"/>
      <c r="U63" s="324"/>
      <c r="V63" s="327"/>
      <c r="W63" s="332"/>
      <c r="X63" s="202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335"/>
      <c r="AP63" s="202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3"/>
      <c r="BM63" s="348"/>
    </row>
    <row r="64" spans="2:65" ht="9" customHeight="1">
      <c r="B64" s="330"/>
      <c r="C64" s="325"/>
      <c r="D64" s="325"/>
      <c r="E64" s="325"/>
      <c r="F64" s="328"/>
      <c r="G64" s="328"/>
      <c r="H64" s="325"/>
      <c r="I64" s="325"/>
      <c r="J64" s="328"/>
      <c r="K64" s="328"/>
      <c r="L64" s="328"/>
      <c r="M64" s="328"/>
      <c r="N64" s="325"/>
      <c r="O64" s="325"/>
      <c r="P64" s="325"/>
      <c r="Q64" s="325"/>
      <c r="R64" s="328"/>
      <c r="S64" s="328"/>
      <c r="T64" s="325"/>
      <c r="U64" s="325"/>
      <c r="V64" s="328"/>
      <c r="W64" s="333"/>
      <c r="X64" s="204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336"/>
      <c r="AP64" s="204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349"/>
    </row>
    <row r="65" spans="2:80" ht="9" customHeight="1">
      <c r="B65" s="322" t="s">
        <v>12</v>
      </c>
      <c r="C65" s="207"/>
      <c r="D65" s="323"/>
      <c r="E65" s="323"/>
      <c r="F65" s="326" t="s">
        <v>9</v>
      </c>
      <c r="G65" s="326"/>
      <c r="H65" s="323"/>
      <c r="I65" s="323"/>
      <c r="J65" s="326" t="s">
        <v>14</v>
      </c>
      <c r="K65" s="326"/>
      <c r="L65" s="326" t="s">
        <v>13</v>
      </c>
      <c r="M65" s="326"/>
      <c r="N65" s="207" t="s">
        <v>12</v>
      </c>
      <c r="O65" s="207"/>
      <c r="P65" s="323"/>
      <c r="Q65" s="323"/>
      <c r="R65" s="326" t="s">
        <v>9</v>
      </c>
      <c r="S65" s="326"/>
      <c r="T65" s="323"/>
      <c r="U65" s="323"/>
      <c r="V65" s="326" t="s">
        <v>14</v>
      </c>
      <c r="W65" s="331"/>
      <c r="X65" s="200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334"/>
      <c r="AP65" s="200"/>
      <c r="AQ65" s="201"/>
      <c r="AR65" s="201"/>
      <c r="AS65" s="201"/>
      <c r="AT65" s="201"/>
      <c r="AU65" s="201"/>
      <c r="AV65" s="201"/>
      <c r="AW65" s="201"/>
      <c r="AX65" s="201"/>
      <c r="AY65" s="201"/>
      <c r="AZ65" s="201"/>
      <c r="BA65" s="201"/>
      <c r="BB65" s="201"/>
      <c r="BC65" s="201"/>
      <c r="BD65" s="201"/>
      <c r="BE65" s="201"/>
      <c r="BF65" s="201"/>
      <c r="BG65" s="201"/>
      <c r="BH65" s="201"/>
      <c r="BI65" s="201"/>
      <c r="BJ65" s="201"/>
      <c r="BK65" s="201"/>
      <c r="BL65" s="201"/>
      <c r="BM65" s="347"/>
    </row>
    <row r="66" spans="2:80" ht="9" customHeight="1">
      <c r="B66" s="329"/>
      <c r="C66" s="324"/>
      <c r="D66" s="324"/>
      <c r="E66" s="324"/>
      <c r="F66" s="327"/>
      <c r="G66" s="327"/>
      <c r="H66" s="324"/>
      <c r="I66" s="324"/>
      <c r="J66" s="327"/>
      <c r="K66" s="327"/>
      <c r="L66" s="327"/>
      <c r="M66" s="327"/>
      <c r="N66" s="324"/>
      <c r="O66" s="324"/>
      <c r="P66" s="324"/>
      <c r="Q66" s="324"/>
      <c r="R66" s="327"/>
      <c r="S66" s="327"/>
      <c r="T66" s="324"/>
      <c r="U66" s="324"/>
      <c r="V66" s="327"/>
      <c r="W66" s="332"/>
      <c r="X66" s="202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335"/>
      <c r="AP66" s="202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  <c r="BC66" s="203"/>
      <c r="BD66" s="203"/>
      <c r="BE66" s="203"/>
      <c r="BF66" s="203"/>
      <c r="BG66" s="203"/>
      <c r="BH66" s="203"/>
      <c r="BI66" s="203"/>
      <c r="BJ66" s="203"/>
      <c r="BK66" s="203"/>
      <c r="BL66" s="203"/>
      <c r="BM66" s="348"/>
    </row>
    <row r="67" spans="2:80" ht="9" customHeight="1">
      <c r="B67" s="330"/>
      <c r="C67" s="325"/>
      <c r="D67" s="325"/>
      <c r="E67" s="325"/>
      <c r="F67" s="328"/>
      <c r="G67" s="328"/>
      <c r="H67" s="325"/>
      <c r="I67" s="325"/>
      <c r="J67" s="328"/>
      <c r="K67" s="328"/>
      <c r="L67" s="328"/>
      <c r="M67" s="328"/>
      <c r="N67" s="325"/>
      <c r="O67" s="325"/>
      <c r="P67" s="325"/>
      <c r="Q67" s="325"/>
      <c r="R67" s="328"/>
      <c r="S67" s="328"/>
      <c r="T67" s="325"/>
      <c r="U67" s="325"/>
      <c r="V67" s="328"/>
      <c r="W67" s="333"/>
      <c r="X67" s="204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336"/>
      <c r="AP67" s="204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349"/>
    </row>
    <row r="68" spans="2:80" ht="9" customHeight="1">
      <c r="B68" s="322" t="s">
        <v>12</v>
      </c>
      <c r="C68" s="207"/>
      <c r="D68" s="323"/>
      <c r="E68" s="323"/>
      <c r="F68" s="326" t="s">
        <v>9</v>
      </c>
      <c r="G68" s="326"/>
      <c r="H68" s="323"/>
      <c r="I68" s="323"/>
      <c r="J68" s="326" t="s">
        <v>14</v>
      </c>
      <c r="K68" s="326"/>
      <c r="L68" s="326" t="s">
        <v>13</v>
      </c>
      <c r="M68" s="326"/>
      <c r="N68" s="207" t="s">
        <v>12</v>
      </c>
      <c r="O68" s="207"/>
      <c r="P68" s="323"/>
      <c r="Q68" s="323"/>
      <c r="R68" s="326" t="s">
        <v>9</v>
      </c>
      <c r="S68" s="326"/>
      <c r="T68" s="323"/>
      <c r="U68" s="323"/>
      <c r="V68" s="326" t="s">
        <v>14</v>
      </c>
      <c r="W68" s="331"/>
      <c r="X68" s="200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334"/>
      <c r="AP68" s="200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1"/>
      <c r="BB68" s="201"/>
      <c r="BC68" s="201"/>
      <c r="BD68" s="201"/>
      <c r="BE68" s="201"/>
      <c r="BF68" s="201"/>
      <c r="BG68" s="201"/>
      <c r="BH68" s="201"/>
      <c r="BI68" s="201"/>
      <c r="BJ68" s="201"/>
      <c r="BK68" s="201"/>
      <c r="BL68" s="201"/>
      <c r="BM68" s="347"/>
    </row>
    <row r="69" spans="2:80" ht="9" customHeight="1">
      <c r="B69" s="329"/>
      <c r="C69" s="324"/>
      <c r="D69" s="324"/>
      <c r="E69" s="324"/>
      <c r="F69" s="327"/>
      <c r="G69" s="327"/>
      <c r="H69" s="324"/>
      <c r="I69" s="324"/>
      <c r="J69" s="327"/>
      <c r="K69" s="327"/>
      <c r="L69" s="327"/>
      <c r="M69" s="327"/>
      <c r="N69" s="324"/>
      <c r="O69" s="324"/>
      <c r="P69" s="324"/>
      <c r="Q69" s="324"/>
      <c r="R69" s="327"/>
      <c r="S69" s="327"/>
      <c r="T69" s="324"/>
      <c r="U69" s="324"/>
      <c r="V69" s="327"/>
      <c r="W69" s="332"/>
      <c r="X69" s="202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335"/>
      <c r="AP69" s="202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348"/>
    </row>
    <row r="70" spans="2:80" ht="9" customHeight="1">
      <c r="B70" s="330"/>
      <c r="C70" s="325"/>
      <c r="D70" s="325"/>
      <c r="E70" s="325"/>
      <c r="F70" s="328"/>
      <c r="G70" s="328"/>
      <c r="H70" s="325"/>
      <c r="I70" s="325"/>
      <c r="J70" s="328"/>
      <c r="K70" s="328"/>
      <c r="L70" s="328"/>
      <c r="M70" s="328"/>
      <c r="N70" s="325"/>
      <c r="O70" s="325"/>
      <c r="P70" s="325"/>
      <c r="Q70" s="325"/>
      <c r="R70" s="328"/>
      <c r="S70" s="328"/>
      <c r="T70" s="325"/>
      <c r="U70" s="325"/>
      <c r="V70" s="328"/>
      <c r="W70" s="333"/>
      <c r="X70" s="204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336"/>
      <c r="AP70" s="204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  <c r="BI70" s="205"/>
      <c r="BJ70" s="205"/>
      <c r="BK70" s="205"/>
      <c r="BL70" s="205"/>
      <c r="BM70" s="349"/>
      <c r="BX70" s="9"/>
      <c r="BY70" s="9"/>
      <c r="BZ70" s="9"/>
      <c r="CA70" s="9"/>
      <c r="CB70" s="9"/>
    </row>
    <row r="71" spans="2:80" ht="9" customHeight="1">
      <c r="B71" s="322" t="s">
        <v>12</v>
      </c>
      <c r="C71" s="207"/>
      <c r="D71" s="323"/>
      <c r="E71" s="323"/>
      <c r="F71" s="326" t="s">
        <v>9</v>
      </c>
      <c r="G71" s="326"/>
      <c r="H71" s="323"/>
      <c r="I71" s="323"/>
      <c r="J71" s="326" t="s">
        <v>14</v>
      </c>
      <c r="K71" s="326"/>
      <c r="L71" s="326" t="s">
        <v>13</v>
      </c>
      <c r="M71" s="326"/>
      <c r="N71" s="207" t="s">
        <v>12</v>
      </c>
      <c r="O71" s="207"/>
      <c r="P71" s="323"/>
      <c r="Q71" s="323"/>
      <c r="R71" s="326" t="s">
        <v>9</v>
      </c>
      <c r="S71" s="326"/>
      <c r="T71" s="323"/>
      <c r="U71" s="323"/>
      <c r="V71" s="326" t="s">
        <v>14</v>
      </c>
      <c r="W71" s="331"/>
      <c r="X71" s="200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334"/>
      <c r="AP71" s="200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201"/>
      <c r="BH71" s="201"/>
      <c r="BI71" s="201"/>
      <c r="BJ71" s="201"/>
      <c r="BK71" s="201"/>
      <c r="BL71" s="201"/>
      <c r="BM71" s="347"/>
      <c r="BX71" s="8"/>
      <c r="BY71" s="8"/>
      <c r="BZ71" s="8"/>
      <c r="CA71" s="8"/>
      <c r="CB71" s="8"/>
    </row>
    <row r="72" spans="2:80" ht="9" customHeight="1">
      <c r="B72" s="329"/>
      <c r="C72" s="324"/>
      <c r="D72" s="324"/>
      <c r="E72" s="324"/>
      <c r="F72" s="327"/>
      <c r="G72" s="327"/>
      <c r="H72" s="324"/>
      <c r="I72" s="324"/>
      <c r="J72" s="327"/>
      <c r="K72" s="327"/>
      <c r="L72" s="327"/>
      <c r="M72" s="327"/>
      <c r="N72" s="324"/>
      <c r="O72" s="324"/>
      <c r="P72" s="324"/>
      <c r="Q72" s="324"/>
      <c r="R72" s="327"/>
      <c r="S72" s="327"/>
      <c r="T72" s="324"/>
      <c r="U72" s="324"/>
      <c r="V72" s="327"/>
      <c r="W72" s="332"/>
      <c r="X72" s="202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335"/>
      <c r="AP72" s="202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348"/>
      <c r="BX72" s="8"/>
      <c r="BY72" s="8"/>
      <c r="BZ72" s="8"/>
      <c r="CA72" s="8"/>
      <c r="CB72" s="8"/>
    </row>
    <row r="73" spans="2:80" ht="9" customHeight="1" thickBot="1">
      <c r="B73" s="337"/>
      <c r="C73" s="338"/>
      <c r="D73" s="338"/>
      <c r="E73" s="338"/>
      <c r="F73" s="342"/>
      <c r="G73" s="342"/>
      <c r="H73" s="338"/>
      <c r="I73" s="338"/>
      <c r="J73" s="342"/>
      <c r="K73" s="342"/>
      <c r="L73" s="342"/>
      <c r="M73" s="342"/>
      <c r="N73" s="338"/>
      <c r="O73" s="338"/>
      <c r="P73" s="338"/>
      <c r="Q73" s="338"/>
      <c r="R73" s="342"/>
      <c r="S73" s="342"/>
      <c r="T73" s="338"/>
      <c r="U73" s="338"/>
      <c r="V73" s="342"/>
      <c r="W73" s="343"/>
      <c r="X73" s="344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6"/>
      <c r="AP73" s="344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53"/>
      <c r="BX73" s="8"/>
      <c r="BY73" s="8"/>
      <c r="BZ73" s="8"/>
      <c r="CA73" s="8"/>
      <c r="CB73" s="8"/>
    </row>
    <row r="74" spans="2:80" ht="9" customHeight="1">
      <c r="B74" s="11"/>
      <c r="C74" s="354" t="s">
        <v>58</v>
      </c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4"/>
      <c r="AC74" s="354"/>
      <c r="AD74" s="354"/>
      <c r="AE74" s="354"/>
      <c r="AF74" s="354"/>
      <c r="AG74" s="354"/>
      <c r="AH74" s="354"/>
      <c r="AI74" s="354"/>
      <c r="AJ74" s="354"/>
      <c r="AK74" s="354"/>
      <c r="AL74" s="354"/>
      <c r="AM74" s="354"/>
      <c r="AN74" s="354"/>
      <c r="AO74" s="354"/>
      <c r="AP74" s="354"/>
      <c r="AQ74" s="354"/>
      <c r="AR74" s="354"/>
      <c r="AS74" s="354"/>
      <c r="AT74" s="354"/>
      <c r="AU74" s="354"/>
      <c r="AV74" s="354"/>
      <c r="AW74" s="354"/>
      <c r="AX74" s="354"/>
      <c r="AY74" s="354"/>
      <c r="AZ74" s="354"/>
      <c r="BA74" s="354"/>
      <c r="BB74" s="354"/>
      <c r="BC74" s="354"/>
      <c r="BD74" s="354"/>
      <c r="BE74" s="354"/>
      <c r="BF74" s="354"/>
      <c r="BG74" s="354"/>
      <c r="BH74" s="354"/>
      <c r="BI74" s="354"/>
      <c r="BJ74" s="354"/>
      <c r="BK74" s="354"/>
      <c r="BL74" s="354"/>
      <c r="BM74" s="55"/>
    </row>
    <row r="75" spans="2:80" ht="9" customHeight="1">
      <c r="B75" s="51"/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/>
      <c r="AP75" s="355"/>
      <c r="AQ75" s="355"/>
      <c r="AR75" s="355"/>
      <c r="AS75" s="355"/>
      <c r="AT75" s="355"/>
      <c r="AU75" s="355"/>
      <c r="AV75" s="355"/>
      <c r="AW75" s="355"/>
      <c r="AX75" s="355"/>
      <c r="AY75" s="355"/>
      <c r="AZ75" s="355"/>
      <c r="BA75" s="355"/>
      <c r="BB75" s="355"/>
      <c r="BC75" s="355"/>
      <c r="BD75" s="355"/>
      <c r="BE75" s="355"/>
      <c r="BF75" s="355"/>
      <c r="BG75" s="355"/>
      <c r="BH75" s="355"/>
      <c r="BI75" s="355"/>
      <c r="BJ75" s="355"/>
      <c r="BK75" s="355"/>
      <c r="BL75" s="355"/>
      <c r="BM75" s="53"/>
    </row>
    <row r="76" spans="2:80" ht="9" customHeight="1">
      <c r="B76" s="356" t="s">
        <v>23</v>
      </c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209" t="s">
        <v>22</v>
      </c>
      <c r="Y76" s="210"/>
      <c r="Z76" s="210"/>
      <c r="AA76" s="210"/>
      <c r="AB76" s="210"/>
      <c r="AC76" s="210"/>
      <c r="AD76" s="210"/>
      <c r="AE76" s="210"/>
      <c r="AF76" s="210"/>
      <c r="AG76" s="212"/>
      <c r="AH76" s="357" t="s">
        <v>23</v>
      </c>
      <c r="AI76" s="328"/>
      <c r="AJ76" s="328"/>
      <c r="AK76" s="328"/>
      <c r="AL76" s="328"/>
      <c r="AM76" s="328"/>
      <c r="AN76" s="328"/>
      <c r="AO76" s="328"/>
      <c r="AP76" s="328"/>
      <c r="AQ76" s="328"/>
      <c r="AR76" s="328"/>
      <c r="AS76" s="328"/>
      <c r="AT76" s="328"/>
      <c r="AU76" s="328"/>
      <c r="AV76" s="328"/>
      <c r="AW76" s="328"/>
      <c r="AX76" s="328"/>
      <c r="AY76" s="328"/>
      <c r="AZ76" s="328"/>
      <c r="BA76" s="328"/>
      <c r="BB76" s="328"/>
      <c r="BC76" s="328"/>
      <c r="BD76" s="209" t="s">
        <v>22</v>
      </c>
      <c r="BE76" s="210"/>
      <c r="BF76" s="210"/>
      <c r="BG76" s="210"/>
      <c r="BH76" s="210"/>
      <c r="BI76" s="210"/>
      <c r="BJ76" s="210"/>
      <c r="BK76" s="210"/>
      <c r="BL76" s="210"/>
      <c r="BM76" s="211"/>
    </row>
    <row r="77" spans="2:80" ht="9" customHeight="1">
      <c r="B77" s="358">
        <v>1</v>
      </c>
      <c r="C77" s="200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334"/>
      <c r="X77" s="206" t="s">
        <v>12</v>
      </c>
      <c r="Y77" s="207"/>
      <c r="Z77" s="323"/>
      <c r="AA77" s="323"/>
      <c r="AB77" s="326" t="s">
        <v>9</v>
      </c>
      <c r="AC77" s="326"/>
      <c r="AD77" s="323"/>
      <c r="AE77" s="323"/>
      <c r="AF77" s="326" t="s">
        <v>10</v>
      </c>
      <c r="AG77" s="331"/>
      <c r="AH77" s="361">
        <v>4</v>
      </c>
      <c r="AI77" s="200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334"/>
      <c r="BD77" s="206" t="s">
        <v>12</v>
      </c>
      <c r="BE77" s="207"/>
      <c r="BF77" s="323"/>
      <c r="BG77" s="323"/>
      <c r="BH77" s="326" t="s">
        <v>9</v>
      </c>
      <c r="BI77" s="326"/>
      <c r="BJ77" s="323"/>
      <c r="BK77" s="323"/>
      <c r="BL77" s="326" t="s">
        <v>10</v>
      </c>
      <c r="BM77" s="350"/>
    </row>
    <row r="78" spans="2:80" ht="9" customHeight="1">
      <c r="B78" s="359"/>
      <c r="C78" s="202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335"/>
      <c r="X78" s="324"/>
      <c r="Y78" s="324"/>
      <c r="Z78" s="324"/>
      <c r="AA78" s="324"/>
      <c r="AB78" s="327"/>
      <c r="AC78" s="327"/>
      <c r="AD78" s="324"/>
      <c r="AE78" s="324"/>
      <c r="AF78" s="327"/>
      <c r="AG78" s="332"/>
      <c r="AH78" s="362"/>
      <c r="AI78" s="202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335"/>
      <c r="BD78" s="324"/>
      <c r="BE78" s="324"/>
      <c r="BF78" s="324"/>
      <c r="BG78" s="324"/>
      <c r="BH78" s="327"/>
      <c r="BI78" s="327"/>
      <c r="BJ78" s="324"/>
      <c r="BK78" s="324"/>
      <c r="BL78" s="327"/>
      <c r="BM78" s="351"/>
    </row>
    <row r="79" spans="2:80" ht="9" customHeight="1">
      <c r="B79" s="360"/>
      <c r="C79" s="204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336"/>
      <c r="X79" s="325"/>
      <c r="Y79" s="325"/>
      <c r="Z79" s="325"/>
      <c r="AA79" s="325"/>
      <c r="AB79" s="328"/>
      <c r="AC79" s="328"/>
      <c r="AD79" s="325"/>
      <c r="AE79" s="325"/>
      <c r="AF79" s="328"/>
      <c r="AG79" s="333"/>
      <c r="AH79" s="363"/>
      <c r="AI79" s="204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336"/>
      <c r="BD79" s="325"/>
      <c r="BE79" s="325"/>
      <c r="BF79" s="325"/>
      <c r="BG79" s="325"/>
      <c r="BH79" s="328"/>
      <c r="BI79" s="328"/>
      <c r="BJ79" s="325"/>
      <c r="BK79" s="325"/>
      <c r="BL79" s="328"/>
      <c r="BM79" s="352"/>
    </row>
    <row r="80" spans="2:80" ht="9" customHeight="1">
      <c r="B80" s="358">
        <v>2</v>
      </c>
      <c r="C80" s="200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334"/>
      <c r="X80" s="206" t="s">
        <v>12</v>
      </c>
      <c r="Y80" s="207"/>
      <c r="Z80" s="323"/>
      <c r="AA80" s="323"/>
      <c r="AB80" s="326" t="s">
        <v>9</v>
      </c>
      <c r="AC80" s="326"/>
      <c r="AD80" s="323"/>
      <c r="AE80" s="323"/>
      <c r="AF80" s="326" t="s">
        <v>10</v>
      </c>
      <c r="AG80" s="331"/>
      <c r="AH80" s="361">
        <v>5</v>
      </c>
      <c r="AI80" s="200"/>
      <c r="AJ80" s="201"/>
      <c r="AK80" s="201"/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BB80" s="201"/>
      <c r="BC80" s="334"/>
      <c r="BD80" s="206" t="s">
        <v>12</v>
      </c>
      <c r="BE80" s="207"/>
      <c r="BF80" s="323"/>
      <c r="BG80" s="323"/>
      <c r="BH80" s="326" t="s">
        <v>9</v>
      </c>
      <c r="BI80" s="326"/>
      <c r="BJ80" s="323"/>
      <c r="BK80" s="323"/>
      <c r="BL80" s="326" t="s">
        <v>10</v>
      </c>
      <c r="BM80" s="350"/>
    </row>
    <row r="81" spans="2:65" ht="9" customHeight="1">
      <c r="B81" s="359"/>
      <c r="C81" s="202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335"/>
      <c r="X81" s="324"/>
      <c r="Y81" s="324"/>
      <c r="Z81" s="324"/>
      <c r="AA81" s="324"/>
      <c r="AB81" s="327"/>
      <c r="AC81" s="327"/>
      <c r="AD81" s="324"/>
      <c r="AE81" s="324"/>
      <c r="AF81" s="327"/>
      <c r="AG81" s="332"/>
      <c r="AH81" s="362"/>
      <c r="AI81" s="202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335"/>
      <c r="BD81" s="324"/>
      <c r="BE81" s="324"/>
      <c r="BF81" s="324"/>
      <c r="BG81" s="324"/>
      <c r="BH81" s="327"/>
      <c r="BI81" s="327"/>
      <c r="BJ81" s="324"/>
      <c r="BK81" s="324"/>
      <c r="BL81" s="327"/>
      <c r="BM81" s="351"/>
    </row>
    <row r="82" spans="2:65" ht="9" customHeight="1">
      <c r="B82" s="360"/>
      <c r="C82" s="204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336"/>
      <c r="X82" s="325"/>
      <c r="Y82" s="325"/>
      <c r="Z82" s="325"/>
      <c r="AA82" s="325"/>
      <c r="AB82" s="328"/>
      <c r="AC82" s="328"/>
      <c r="AD82" s="325"/>
      <c r="AE82" s="325"/>
      <c r="AF82" s="328"/>
      <c r="AG82" s="333"/>
      <c r="AH82" s="363"/>
      <c r="AI82" s="204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336"/>
      <c r="BD82" s="325"/>
      <c r="BE82" s="325"/>
      <c r="BF82" s="325"/>
      <c r="BG82" s="325"/>
      <c r="BH82" s="328"/>
      <c r="BI82" s="328"/>
      <c r="BJ82" s="325"/>
      <c r="BK82" s="325"/>
      <c r="BL82" s="328"/>
      <c r="BM82" s="352"/>
    </row>
    <row r="83" spans="2:65" ht="9" customHeight="1">
      <c r="B83" s="358">
        <v>3</v>
      </c>
      <c r="C83" s="200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334"/>
      <c r="X83" s="206" t="s">
        <v>12</v>
      </c>
      <c r="Y83" s="207"/>
      <c r="Z83" s="323"/>
      <c r="AA83" s="323"/>
      <c r="AB83" s="326" t="s">
        <v>9</v>
      </c>
      <c r="AC83" s="326"/>
      <c r="AD83" s="323"/>
      <c r="AE83" s="323"/>
      <c r="AF83" s="326" t="s">
        <v>10</v>
      </c>
      <c r="AG83" s="331"/>
      <c r="AH83" s="361">
        <v>6</v>
      </c>
      <c r="AI83" s="200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01"/>
      <c r="BB83" s="201"/>
      <c r="BC83" s="334"/>
      <c r="BD83" s="206" t="s">
        <v>12</v>
      </c>
      <c r="BE83" s="207"/>
      <c r="BF83" s="323"/>
      <c r="BG83" s="323"/>
      <c r="BH83" s="326" t="s">
        <v>9</v>
      </c>
      <c r="BI83" s="326"/>
      <c r="BJ83" s="323"/>
      <c r="BK83" s="323"/>
      <c r="BL83" s="326" t="s">
        <v>10</v>
      </c>
      <c r="BM83" s="350"/>
    </row>
    <row r="84" spans="2:65" ht="9" customHeight="1">
      <c r="B84" s="359"/>
      <c r="C84" s="202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335"/>
      <c r="X84" s="324"/>
      <c r="Y84" s="324"/>
      <c r="Z84" s="324"/>
      <c r="AA84" s="324"/>
      <c r="AB84" s="327"/>
      <c r="AC84" s="327"/>
      <c r="AD84" s="324"/>
      <c r="AE84" s="324"/>
      <c r="AF84" s="327"/>
      <c r="AG84" s="332"/>
      <c r="AH84" s="362"/>
      <c r="AI84" s="202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335"/>
      <c r="BD84" s="324"/>
      <c r="BE84" s="324"/>
      <c r="BF84" s="324"/>
      <c r="BG84" s="324"/>
      <c r="BH84" s="327"/>
      <c r="BI84" s="327"/>
      <c r="BJ84" s="324"/>
      <c r="BK84" s="324"/>
      <c r="BL84" s="327"/>
      <c r="BM84" s="351"/>
    </row>
    <row r="85" spans="2:65" ht="9" customHeight="1" thickBot="1">
      <c r="B85" s="359"/>
      <c r="C85" s="204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336"/>
      <c r="X85" s="324"/>
      <c r="Y85" s="324"/>
      <c r="Z85" s="324"/>
      <c r="AA85" s="324"/>
      <c r="AB85" s="327"/>
      <c r="AC85" s="327"/>
      <c r="AD85" s="324"/>
      <c r="AE85" s="324"/>
      <c r="AF85" s="327"/>
      <c r="AG85" s="332"/>
      <c r="AH85" s="362"/>
      <c r="AI85" s="204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336"/>
      <c r="BD85" s="324"/>
      <c r="BE85" s="324"/>
      <c r="BF85" s="324"/>
      <c r="BG85" s="324"/>
      <c r="BH85" s="327"/>
      <c r="BI85" s="327"/>
      <c r="BJ85" s="324"/>
      <c r="BK85" s="324"/>
      <c r="BL85" s="327"/>
      <c r="BM85" s="351"/>
    </row>
    <row r="86" spans="2:65" ht="9" customHeight="1">
      <c r="B86" s="57"/>
      <c r="C86" s="354" t="s">
        <v>51</v>
      </c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  <c r="AH86" s="354"/>
      <c r="AI86" s="354"/>
      <c r="AJ86" s="354"/>
      <c r="AK86" s="354"/>
      <c r="AL86" s="354"/>
      <c r="AM86" s="354"/>
      <c r="AN86" s="354"/>
      <c r="AO86" s="354"/>
      <c r="AP86" s="354"/>
      <c r="AQ86" s="354"/>
      <c r="AR86" s="354"/>
      <c r="AS86" s="354"/>
      <c r="AT86" s="354"/>
      <c r="AU86" s="354"/>
      <c r="AV86" s="354"/>
      <c r="AW86" s="354"/>
      <c r="AX86" s="354"/>
      <c r="AY86" s="354"/>
      <c r="AZ86" s="354"/>
      <c r="BA86" s="354"/>
      <c r="BB86" s="354"/>
      <c r="BC86" s="354"/>
      <c r="BD86" s="354"/>
      <c r="BE86" s="354"/>
      <c r="BF86" s="354"/>
      <c r="BG86" s="354"/>
      <c r="BH86" s="354"/>
      <c r="BI86" s="354"/>
      <c r="BJ86" s="354"/>
      <c r="BK86" s="354"/>
      <c r="BL86" s="354"/>
      <c r="BM86" s="58"/>
    </row>
    <row r="87" spans="2:65" ht="9" customHeight="1">
      <c r="B87" s="59"/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5"/>
      <c r="AT87" s="355"/>
      <c r="AU87" s="355"/>
      <c r="AV87" s="355"/>
      <c r="AW87" s="355"/>
      <c r="AX87" s="355"/>
      <c r="AY87" s="355"/>
      <c r="AZ87" s="355"/>
      <c r="BA87" s="355"/>
      <c r="BB87" s="355"/>
      <c r="BC87" s="355"/>
      <c r="BD87" s="355"/>
      <c r="BE87" s="355"/>
      <c r="BF87" s="355"/>
      <c r="BG87" s="355"/>
      <c r="BH87" s="355"/>
      <c r="BI87" s="355"/>
      <c r="BJ87" s="355"/>
      <c r="BK87" s="355"/>
      <c r="BL87" s="355"/>
      <c r="BM87" s="60"/>
    </row>
    <row r="88" spans="2:65" ht="9" customHeight="1">
      <c r="B88" s="364"/>
      <c r="C88" s="365"/>
      <c r="D88" s="365"/>
      <c r="E88" s="365"/>
      <c r="F88" s="365"/>
      <c r="G88" s="365"/>
      <c r="H88" s="365"/>
      <c r="I88" s="365"/>
      <c r="J88" s="365"/>
      <c r="K88" s="365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5"/>
      <c r="W88" s="365"/>
      <c r="X88" s="365"/>
      <c r="Y88" s="365"/>
      <c r="Z88" s="365"/>
      <c r="AA88" s="365"/>
      <c r="AB88" s="365"/>
      <c r="AC88" s="365"/>
      <c r="AD88" s="365"/>
      <c r="AE88" s="365"/>
      <c r="AF88" s="365"/>
      <c r="AG88" s="365"/>
      <c r="AH88" s="365"/>
      <c r="AI88" s="365"/>
      <c r="AJ88" s="365"/>
      <c r="AK88" s="365"/>
      <c r="AL88" s="365"/>
      <c r="AM88" s="365"/>
      <c r="AN88" s="365"/>
      <c r="AO88" s="365"/>
      <c r="AP88" s="365"/>
      <c r="AQ88" s="365"/>
      <c r="AR88" s="365"/>
      <c r="AS88" s="365"/>
      <c r="AT88" s="365"/>
      <c r="AU88" s="365"/>
      <c r="AV88" s="365"/>
      <c r="AW88" s="365"/>
      <c r="AX88" s="365"/>
      <c r="AY88" s="365"/>
      <c r="AZ88" s="365"/>
      <c r="BA88" s="365"/>
      <c r="BB88" s="365"/>
      <c r="BC88" s="365"/>
      <c r="BD88" s="365"/>
      <c r="BE88" s="365"/>
      <c r="BF88" s="365"/>
      <c r="BG88" s="365"/>
      <c r="BH88" s="365"/>
      <c r="BI88" s="365"/>
      <c r="BJ88" s="365"/>
      <c r="BK88" s="365"/>
      <c r="BL88" s="365"/>
      <c r="BM88" s="366"/>
    </row>
    <row r="89" spans="2:65" ht="9" customHeight="1">
      <c r="B89" s="367"/>
      <c r="C89" s="368"/>
      <c r="D89" s="368"/>
      <c r="E89" s="368"/>
      <c r="F89" s="368"/>
      <c r="G89" s="368"/>
      <c r="H89" s="368"/>
      <c r="I89" s="368"/>
      <c r="J89" s="368"/>
      <c r="K89" s="368"/>
      <c r="L89" s="368"/>
      <c r="M89" s="368"/>
      <c r="N89" s="368"/>
      <c r="O89" s="368"/>
      <c r="P89" s="368"/>
      <c r="Q89" s="368"/>
      <c r="R89" s="368"/>
      <c r="S89" s="368"/>
      <c r="T89" s="368"/>
      <c r="U89" s="368"/>
      <c r="V89" s="368"/>
      <c r="W89" s="368"/>
      <c r="X89" s="368"/>
      <c r="Y89" s="368"/>
      <c r="Z89" s="368"/>
      <c r="AA89" s="368"/>
      <c r="AB89" s="368"/>
      <c r="AC89" s="368"/>
      <c r="AD89" s="368"/>
      <c r="AE89" s="368"/>
      <c r="AF89" s="368"/>
      <c r="AG89" s="368"/>
      <c r="AH89" s="368"/>
      <c r="AI89" s="368"/>
      <c r="AJ89" s="368"/>
      <c r="AK89" s="368"/>
      <c r="AL89" s="368"/>
      <c r="AM89" s="368"/>
      <c r="AN89" s="368"/>
      <c r="AO89" s="368"/>
      <c r="AP89" s="368"/>
      <c r="AQ89" s="368"/>
      <c r="AR89" s="368"/>
      <c r="AS89" s="368"/>
      <c r="AT89" s="368"/>
      <c r="AU89" s="368"/>
      <c r="AV89" s="368"/>
      <c r="AW89" s="368"/>
      <c r="AX89" s="368"/>
      <c r="AY89" s="368"/>
      <c r="AZ89" s="368"/>
      <c r="BA89" s="368"/>
      <c r="BB89" s="368"/>
      <c r="BC89" s="368"/>
      <c r="BD89" s="368"/>
      <c r="BE89" s="368"/>
      <c r="BF89" s="368"/>
      <c r="BG89" s="368"/>
      <c r="BH89" s="368"/>
      <c r="BI89" s="368"/>
      <c r="BJ89" s="368"/>
      <c r="BK89" s="368"/>
      <c r="BL89" s="368"/>
      <c r="BM89" s="369"/>
    </row>
    <row r="90" spans="2:65" ht="9" customHeight="1">
      <c r="B90" s="367"/>
      <c r="C90" s="368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368"/>
      <c r="X90" s="368"/>
      <c r="Y90" s="368"/>
      <c r="Z90" s="368"/>
      <c r="AA90" s="368"/>
      <c r="AB90" s="368"/>
      <c r="AC90" s="368"/>
      <c r="AD90" s="368"/>
      <c r="AE90" s="368"/>
      <c r="AF90" s="368"/>
      <c r="AG90" s="368"/>
      <c r="AH90" s="368"/>
      <c r="AI90" s="368"/>
      <c r="AJ90" s="368"/>
      <c r="AK90" s="368"/>
      <c r="AL90" s="368"/>
      <c r="AM90" s="368"/>
      <c r="AN90" s="368"/>
      <c r="AO90" s="368"/>
      <c r="AP90" s="368"/>
      <c r="AQ90" s="368"/>
      <c r="AR90" s="368"/>
      <c r="AS90" s="368"/>
      <c r="AT90" s="368"/>
      <c r="AU90" s="368"/>
      <c r="AV90" s="368"/>
      <c r="AW90" s="368"/>
      <c r="AX90" s="368"/>
      <c r="AY90" s="368"/>
      <c r="AZ90" s="368"/>
      <c r="BA90" s="368"/>
      <c r="BB90" s="368"/>
      <c r="BC90" s="368"/>
      <c r="BD90" s="368"/>
      <c r="BE90" s="368"/>
      <c r="BF90" s="368"/>
      <c r="BG90" s="368"/>
      <c r="BH90" s="368"/>
      <c r="BI90" s="368"/>
      <c r="BJ90" s="368"/>
      <c r="BK90" s="368"/>
      <c r="BL90" s="368"/>
      <c r="BM90" s="369"/>
    </row>
    <row r="91" spans="2:65" ht="9" customHeight="1" thickBot="1">
      <c r="B91" s="370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2"/>
    </row>
    <row r="92" spans="2:65" ht="9" customHeight="1">
      <c r="B92" s="57"/>
      <c r="C92" s="354" t="s">
        <v>50</v>
      </c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4"/>
      <c r="AX92" s="354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58"/>
    </row>
    <row r="93" spans="2:65" ht="9" customHeight="1">
      <c r="B93" s="59"/>
      <c r="C93" s="355"/>
      <c r="D93" s="355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55"/>
      <c r="AO93" s="355"/>
      <c r="AP93" s="355"/>
      <c r="AQ93" s="355"/>
      <c r="AR93" s="355"/>
      <c r="AS93" s="355"/>
      <c r="AT93" s="355"/>
      <c r="AU93" s="355"/>
      <c r="AV93" s="355"/>
      <c r="AW93" s="355"/>
      <c r="AX93" s="355"/>
      <c r="AY93" s="355"/>
      <c r="AZ93" s="355"/>
      <c r="BA93" s="355"/>
      <c r="BB93" s="355"/>
      <c r="BC93" s="355"/>
      <c r="BD93" s="355"/>
      <c r="BE93" s="355"/>
      <c r="BF93" s="355"/>
      <c r="BG93" s="355"/>
      <c r="BH93" s="355"/>
      <c r="BI93" s="355"/>
      <c r="BJ93" s="355"/>
      <c r="BK93" s="355"/>
      <c r="BL93" s="355"/>
      <c r="BM93" s="60"/>
    </row>
    <row r="94" spans="2:65" ht="9" customHeight="1">
      <c r="B94" s="364"/>
      <c r="C94" s="365"/>
      <c r="D94" s="365"/>
      <c r="E94" s="365"/>
      <c r="F94" s="365"/>
      <c r="G94" s="365"/>
      <c r="H94" s="365"/>
      <c r="I94" s="365"/>
      <c r="J94" s="365"/>
      <c r="K94" s="365"/>
      <c r="L94" s="365"/>
      <c r="M94" s="365"/>
      <c r="N94" s="365"/>
      <c r="O94" s="365"/>
      <c r="P94" s="365"/>
      <c r="Q94" s="365"/>
      <c r="R94" s="365"/>
      <c r="S94" s="365"/>
      <c r="T94" s="365"/>
      <c r="U94" s="365"/>
      <c r="V94" s="365"/>
      <c r="W94" s="365"/>
      <c r="X94" s="365"/>
      <c r="Y94" s="365"/>
      <c r="Z94" s="365"/>
      <c r="AA94" s="365"/>
      <c r="AB94" s="365"/>
      <c r="AC94" s="365"/>
      <c r="AD94" s="365"/>
      <c r="AE94" s="365"/>
      <c r="AF94" s="365"/>
      <c r="AG94" s="365"/>
      <c r="AH94" s="365"/>
      <c r="AI94" s="365"/>
      <c r="AJ94" s="365"/>
      <c r="AK94" s="365"/>
      <c r="AL94" s="365"/>
      <c r="AM94" s="365"/>
      <c r="AN94" s="365"/>
      <c r="AO94" s="365"/>
      <c r="AP94" s="365"/>
      <c r="AQ94" s="365"/>
      <c r="AR94" s="365"/>
      <c r="AS94" s="365"/>
      <c r="AT94" s="365"/>
      <c r="AU94" s="365"/>
      <c r="AV94" s="365"/>
      <c r="AW94" s="365"/>
      <c r="AX94" s="365"/>
      <c r="AY94" s="365"/>
      <c r="AZ94" s="365"/>
      <c r="BA94" s="365"/>
      <c r="BB94" s="365"/>
      <c r="BC94" s="365"/>
      <c r="BD94" s="365"/>
      <c r="BE94" s="365"/>
      <c r="BF94" s="365"/>
      <c r="BG94" s="365"/>
      <c r="BH94" s="365"/>
      <c r="BI94" s="365"/>
      <c r="BJ94" s="365"/>
      <c r="BK94" s="365"/>
      <c r="BL94" s="365"/>
      <c r="BM94" s="366"/>
    </row>
    <row r="95" spans="2:65" ht="9" customHeight="1">
      <c r="B95" s="367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  <c r="AE95" s="368"/>
      <c r="AF95" s="368"/>
      <c r="AG95" s="368"/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9"/>
    </row>
    <row r="96" spans="2:65" ht="9" customHeight="1">
      <c r="B96" s="367"/>
      <c r="C96" s="368"/>
      <c r="D96" s="368"/>
      <c r="E96" s="368"/>
      <c r="F96" s="368"/>
      <c r="G96" s="368"/>
      <c r="H96" s="368"/>
      <c r="I96" s="368"/>
      <c r="J96" s="368"/>
      <c r="K96" s="368"/>
      <c r="L96" s="368"/>
      <c r="M96" s="368"/>
      <c r="N96" s="368"/>
      <c r="O96" s="368"/>
      <c r="P96" s="368"/>
      <c r="Q96" s="368"/>
      <c r="R96" s="368"/>
      <c r="S96" s="368"/>
      <c r="T96" s="368"/>
      <c r="U96" s="368"/>
      <c r="V96" s="368"/>
      <c r="W96" s="368"/>
      <c r="X96" s="368"/>
      <c r="Y96" s="368"/>
      <c r="Z96" s="368"/>
      <c r="AA96" s="368"/>
      <c r="AB96" s="368"/>
      <c r="AC96" s="368"/>
      <c r="AD96" s="368"/>
      <c r="AE96" s="368"/>
      <c r="AF96" s="368"/>
      <c r="AG96" s="368"/>
      <c r="AH96" s="368"/>
      <c r="AI96" s="368"/>
      <c r="AJ96" s="368"/>
      <c r="AK96" s="368"/>
      <c r="AL96" s="368"/>
      <c r="AM96" s="368"/>
      <c r="AN96" s="368"/>
      <c r="AO96" s="368"/>
      <c r="AP96" s="368"/>
      <c r="AQ96" s="368"/>
      <c r="AR96" s="368"/>
      <c r="AS96" s="368"/>
      <c r="AT96" s="368"/>
      <c r="AU96" s="368"/>
      <c r="AV96" s="368"/>
      <c r="AW96" s="368"/>
      <c r="AX96" s="368"/>
      <c r="AY96" s="368"/>
      <c r="AZ96" s="368"/>
      <c r="BA96" s="368"/>
      <c r="BB96" s="368"/>
      <c r="BC96" s="368"/>
      <c r="BD96" s="368"/>
      <c r="BE96" s="368"/>
      <c r="BF96" s="368"/>
      <c r="BG96" s="368"/>
      <c r="BH96" s="368"/>
      <c r="BI96" s="368"/>
      <c r="BJ96" s="368"/>
      <c r="BK96" s="368"/>
      <c r="BL96" s="368"/>
      <c r="BM96" s="369"/>
    </row>
    <row r="97" spans="2:134" ht="9" customHeight="1" thickBot="1">
      <c r="B97" s="370"/>
      <c r="C97" s="371"/>
      <c r="D97" s="371"/>
      <c r="E97" s="371"/>
      <c r="F97" s="371"/>
      <c r="G97" s="371"/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  <c r="AZ97" s="371"/>
      <c r="BA97" s="371"/>
      <c r="BB97" s="371"/>
      <c r="BC97" s="371"/>
      <c r="BD97" s="371"/>
      <c r="BE97" s="371"/>
      <c r="BF97" s="371"/>
      <c r="BG97" s="371"/>
      <c r="BH97" s="371"/>
      <c r="BI97" s="371"/>
      <c r="BJ97" s="371"/>
      <c r="BK97" s="371"/>
      <c r="BL97" s="371"/>
      <c r="BM97" s="372"/>
    </row>
    <row r="98" spans="2:134" ht="9" customHeight="1">
      <c r="B98" s="11"/>
      <c r="C98" s="354" t="s">
        <v>67</v>
      </c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4"/>
      <c r="AK98" s="354"/>
      <c r="AL98" s="354"/>
      <c r="AM98" s="354"/>
      <c r="AN98" s="354"/>
      <c r="AO98" s="354"/>
      <c r="AP98" s="354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  <c r="BA98" s="354"/>
      <c r="BB98" s="354"/>
      <c r="BC98" s="354"/>
      <c r="BD98" s="354"/>
      <c r="BE98" s="354"/>
      <c r="BF98" s="354"/>
      <c r="BG98" s="354"/>
      <c r="BH98" s="354"/>
      <c r="BI98" s="354"/>
      <c r="BJ98" s="354"/>
      <c r="BK98" s="354"/>
      <c r="BL98" s="354"/>
      <c r="BM98" s="58"/>
    </row>
    <row r="99" spans="2:134" ht="9" customHeight="1">
      <c r="B99" s="16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3"/>
      <c r="AH99" s="373"/>
      <c r="AI99" s="373"/>
      <c r="AJ99" s="373"/>
      <c r="AK99" s="373"/>
      <c r="AL99" s="373"/>
      <c r="AM99" s="373"/>
      <c r="AN99" s="373"/>
      <c r="AO99" s="373"/>
      <c r="AP99" s="373"/>
      <c r="AQ99" s="373"/>
      <c r="AR99" s="373"/>
      <c r="AS99" s="373"/>
      <c r="AT99" s="373"/>
      <c r="AU99" s="373"/>
      <c r="AV99" s="373"/>
      <c r="AW99" s="373"/>
      <c r="AX99" s="373"/>
      <c r="AY99" s="373"/>
      <c r="AZ99" s="373"/>
      <c r="BA99" s="373"/>
      <c r="BB99" s="373"/>
      <c r="BC99" s="373"/>
      <c r="BD99" s="373"/>
      <c r="BE99" s="373"/>
      <c r="BF99" s="373"/>
      <c r="BG99" s="373"/>
      <c r="BH99" s="373"/>
      <c r="BI99" s="373"/>
      <c r="BJ99" s="373"/>
      <c r="BK99" s="373"/>
      <c r="BL99" s="373"/>
      <c r="BM99" s="61"/>
    </row>
    <row r="100" spans="2:134" ht="9" customHeight="1">
      <c r="B100" s="409" t="s">
        <v>68</v>
      </c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2"/>
      <c r="S100" s="209" t="s">
        <v>70</v>
      </c>
      <c r="T100" s="210"/>
      <c r="U100" s="210"/>
      <c r="V100" s="210"/>
      <c r="W100" s="210"/>
      <c r="X100" s="210"/>
      <c r="Y100" s="210"/>
      <c r="Z100" s="210"/>
      <c r="AA100" s="210"/>
      <c r="AB100" s="212"/>
      <c r="AC100" s="209" t="s">
        <v>69</v>
      </c>
      <c r="AD100" s="210"/>
      <c r="AE100" s="210"/>
      <c r="AF100" s="210"/>
      <c r="AG100" s="212"/>
      <c r="AH100" s="209" t="s">
        <v>68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2"/>
      <c r="AY100" s="209" t="s">
        <v>70</v>
      </c>
      <c r="AZ100" s="210"/>
      <c r="BA100" s="210"/>
      <c r="BB100" s="210"/>
      <c r="BC100" s="210"/>
      <c r="BD100" s="210"/>
      <c r="BE100" s="210"/>
      <c r="BF100" s="210"/>
      <c r="BG100" s="210"/>
      <c r="BH100" s="212"/>
      <c r="BI100" s="209" t="s">
        <v>69</v>
      </c>
      <c r="BJ100" s="210"/>
      <c r="BK100" s="210"/>
      <c r="BL100" s="210"/>
      <c r="BM100" s="211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7"/>
      <c r="CW100" s="7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7"/>
      <c r="DI100" s="7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7"/>
      <c r="DV100" s="7"/>
      <c r="DW100" s="8"/>
      <c r="DX100" s="8"/>
      <c r="DY100" s="8"/>
      <c r="DZ100" s="8"/>
      <c r="EA100" s="8"/>
      <c r="EB100" s="8"/>
      <c r="EC100" s="8"/>
      <c r="ED100" s="8"/>
    </row>
    <row r="101" spans="2:134" ht="9" customHeight="1">
      <c r="B101" s="359">
        <v>1</v>
      </c>
      <c r="C101" s="400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2"/>
      <c r="S101" s="418" t="s">
        <v>89</v>
      </c>
      <c r="T101" s="326"/>
      <c r="U101" s="323"/>
      <c r="V101" s="323"/>
      <c r="W101" s="326" t="s">
        <v>9</v>
      </c>
      <c r="X101" s="326"/>
      <c r="Y101" s="323"/>
      <c r="Z101" s="323"/>
      <c r="AA101" s="326" t="s">
        <v>14</v>
      </c>
      <c r="AB101" s="331"/>
      <c r="AC101" s="206" t="s">
        <v>12</v>
      </c>
      <c r="AD101" s="207"/>
      <c r="AE101" s="207"/>
      <c r="AF101" s="207"/>
      <c r="AG101" s="417"/>
      <c r="AH101" s="332">
        <v>3</v>
      </c>
      <c r="AI101" s="400"/>
      <c r="AJ101" s="401"/>
      <c r="AK101" s="401"/>
      <c r="AL101" s="401"/>
      <c r="AM101" s="401"/>
      <c r="AN101" s="401"/>
      <c r="AO101" s="401"/>
      <c r="AP101" s="401"/>
      <c r="AQ101" s="401"/>
      <c r="AR101" s="401"/>
      <c r="AS101" s="401"/>
      <c r="AT101" s="401"/>
      <c r="AU101" s="401"/>
      <c r="AV101" s="401"/>
      <c r="AW101" s="401"/>
      <c r="AX101" s="402"/>
      <c r="AY101" s="418" t="s">
        <v>89</v>
      </c>
      <c r="AZ101" s="326"/>
      <c r="BA101" s="323"/>
      <c r="BB101" s="323"/>
      <c r="BC101" s="326" t="s">
        <v>9</v>
      </c>
      <c r="BD101" s="326"/>
      <c r="BE101" s="323"/>
      <c r="BF101" s="323"/>
      <c r="BG101" s="326" t="s">
        <v>14</v>
      </c>
      <c r="BH101" s="331"/>
      <c r="BI101" s="206" t="s">
        <v>12</v>
      </c>
      <c r="BJ101" s="207"/>
      <c r="BK101" s="207"/>
      <c r="BL101" s="207"/>
      <c r="BM101" s="20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7"/>
      <c r="CW101" s="7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7"/>
      <c r="DI101" s="7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7"/>
      <c r="DV101" s="7"/>
      <c r="DW101" s="8"/>
      <c r="DX101" s="8"/>
      <c r="DY101" s="8"/>
      <c r="DZ101" s="8"/>
      <c r="EA101" s="8"/>
      <c r="EB101" s="8"/>
      <c r="EC101" s="8"/>
      <c r="ED101" s="8"/>
    </row>
    <row r="102" spans="2:134" ht="9" customHeight="1">
      <c r="B102" s="359"/>
      <c r="C102" s="403"/>
      <c r="D102" s="404"/>
      <c r="E102" s="404"/>
      <c r="F102" s="404"/>
      <c r="G102" s="404"/>
      <c r="H102" s="404"/>
      <c r="I102" s="404"/>
      <c r="J102" s="404"/>
      <c r="K102" s="404"/>
      <c r="L102" s="404"/>
      <c r="M102" s="404"/>
      <c r="N102" s="404"/>
      <c r="O102" s="404"/>
      <c r="P102" s="404"/>
      <c r="Q102" s="404"/>
      <c r="R102" s="405"/>
      <c r="S102" s="419"/>
      <c r="T102" s="327"/>
      <c r="U102" s="324"/>
      <c r="V102" s="324"/>
      <c r="W102" s="327"/>
      <c r="X102" s="327"/>
      <c r="Y102" s="324"/>
      <c r="Z102" s="324"/>
      <c r="AA102" s="327"/>
      <c r="AB102" s="332"/>
      <c r="AC102" s="374"/>
      <c r="AD102" s="375"/>
      <c r="AE102" s="375"/>
      <c r="AF102" s="375"/>
      <c r="AG102" s="424"/>
      <c r="AH102" s="332"/>
      <c r="AI102" s="403"/>
      <c r="AJ102" s="404"/>
      <c r="AK102" s="404"/>
      <c r="AL102" s="404"/>
      <c r="AM102" s="404"/>
      <c r="AN102" s="404"/>
      <c r="AO102" s="404"/>
      <c r="AP102" s="404"/>
      <c r="AQ102" s="404"/>
      <c r="AR102" s="404"/>
      <c r="AS102" s="404"/>
      <c r="AT102" s="404"/>
      <c r="AU102" s="404"/>
      <c r="AV102" s="404"/>
      <c r="AW102" s="404"/>
      <c r="AX102" s="405"/>
      <c r="AY102" s="419"/>
      <c r="AZ102" s="327"/>
      <c r="BA102" s="324"/>
      <c r="BB102" s="324"/>
      <c r="BC102" s="327"/>
      <c r="BD102" s="327"/>
      <c r="BE102" s="324"/>
      <c r="BF102" s="324"/>
      <c r="BG102" s="327"/>
      <c r="BH102" s="332"/>
      <c r="BI102" s="374"/>
      <c r="BJ102" s="375"/>
      <c r="BK102" s="375"/>
      <c r="BL102" s="375"/>
      <c r="BM102" s="376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7"/>
      <c r="CW102" s="7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7"/>
      <c r="DI102" s="7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7"/>
      <c r="DV102" s="7"/>
      <c r="DW102" s="8"/>
      <c r="DX102" s="7"/>
      <c r="DY102" s="7"/>
      <c r="DZ102" s="7"/>
      <c r="EA102" s="7"/>
      <c r="EB102" s="7"/>
      <c r="EC102" s="7"/>
      <c r="ED102" s="7"/>
    </row>
    <row r="103" spans="2:134" ht="9" customHeight="1">
      <c r="B103" s="360"/>
      <c r="C103" s="406"/>
      <c r="D103" s="407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8"/>
      <c r="S103" s="357"/>
      <c r="T103" s="328"/>
      <c r="U103" s="325"/>
      <c r="V103" s="325"/>
      <c r="W103" s="328"/>
      <c r="X103" s="328"/>
      <c r="Y103" s="325"/>
      <c r="Z103" s="325"/>
      <c r="AA103" s="328"/>
      <c r="AB103" s="333"/>
      <c r="AC103" s="103"/>
      <c r="AD103" s="94"/>
      <c r="AE103" s="94"/>
      <c r="AF103" s="94"/>
      <c r="AG103" s="95"/>
      <c r="AH103" s="333"/>
      <c r="AI103" s="406"/>
      <c r="AJ103" s="407"/>
      <c r="AK103" s="407"/>
      <c r="AL103" s="407"/>
      <c r="AM103" s="407"/>
      <c r="AN103" s="407"/>
      <c r="AO103" s="407"/>
      <c r="AP103" s="407"/>
      <c r="AQ103" s="407"/>
      <c r="AR103" s="407"/>
      <c r="AS103" s="407"/>
      <c r="AT103" s="407"/>
      <c r="AU103" s="407"/>
      <c r="AV103" s="407"/>
      <c r="AW103" s="407"/>
      <c r="AX103" s="408"/>
      <c r="AY103" s="357"/>
      <c r="AZ103" s="328"/>
      <c r="BA103" s="325"/>
      <c r="BB103" s="325"/>
      <c r="BC103" s="328"/>
      <c r="BD103" s="328"/>
      <c r="BE103" s="325"/>
      <c r="BF103" s="325"/>
      <c r="BG103" s="328"/>
      <c r="BH103" s="333"/>
      <c r="BI103" s="103"/>
      <c r="BJ103" s="94"/>
      <c r="BK103" s="94"/>
      <c r="BL103" s="94"/>
      <c r="BM103" s="377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7"/>
      <c r="CW103" s="7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7"/>
      <c r="DI103" s="7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7"/>
      <c r="DV103" s="7"/>
      <c r="DW103" s="8"/>
      <c r="DX103" s="7"/>
      <c r="DY103" s="7"/>
      <c r="DZ103" s="7"/>
      <c r="EA103" s="7"/>
      <c r="EB103" s="7"/>
      <c r="EC103" s="7"/>
      <c r="ED103" s="7"/>
    </row>
    <row r="104" spans="2:134" ht="9" customHeight="1">
      <c r="B104" s="358">
        <v>2</v>
      </c>
      <c r="C104" s="400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  <c r="R104" s="402"/>
      <c r="S104" s="418" t="s">
        <v>89</v>
      </c>
      <c r="T104" s="326"/>
      <c r="U104" s="323"/>
      <c r="V104" s="323"/>
      <c r="W104" s="326" t="s">
        <v>9</v>
      </c>
      <c r="X104" s="326"/>
      <c r="Y104" s="323"/>
      <c r="Z104" s="323"/>
      <c r="AA104" s="326" t="s">
        <v>14</v>
      </c>
      <c r="AB104" s="331"/>
      <c r="AC104" s="206" t="s">
        <v>12</v>
      </c>
      <c r="AD104" s="207"/>
      <c r="AE104" s="207"/>
      <c r="AF104" s="207"/>
      <c r="AG104" s="207"/>
      <c r="AH104" s="361">
        <v>4</v>
      </c>
      <c r="AI104" s="400"/>
      <c r="AJ104" s="401"/>
      <c r="AK104" s="401"/>
      <c r="AL104" s="401"/>
      <c r="AM104" s="401"/>
      <c r="AN104" s="401"/>
      <c r="AO104" s="401"/>
      <c r="AP104" s="401"/>
      <c r="AQ104" s="401"/>
      <c r="AR104" s="401"/>
      <c r="AS104" s="401"/>
      <c r="AT104" s="401"/>
      <c r="AU104" s="401"/>
      <c r="AV104" s="401"/>
      <c r="AW104" s="401"/>
      <c r="AX104" s="402"/>
      <c r="AY104" s="418" t="s">
        <v>89</v>
      </c>
      <c r="AZ104" s="326"/>
      <c r="BA104" s="323"/>
      <c r="BB104" s="323"/>
      <c r="BC104" s="326" t="s">
        <v>9</v>
      </c>
      <c r="BD104" s="326"/>
      <c r="BE104" s="323"/>
      <c r="BF104" s="323"/>
      <c r="BG104" s="326" t="s">
        <v>14</v>
      </c>
      <c r="BH104" s="331"/>
      <c r="BI104" s="206" t="s">
        <v>12</v>
      </c>
      <c r="BJ104" s="207"/>
      <c r="BK104" s="207"/>
      <c r="BL104" s="207"/>
      <c r="BM104" s="20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7"/>
      <c r="CW104" s="7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7"/>
      <c r="DI104" s="7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7"/>
      <c r="DV104" s="7"/>
      <c r="DW104" s="8"/>
      <c r="DX104" s="7"/>
      <c r="DY104" s="7"/>
      <c r="DZ104" s="7"/>
      <c r="EA104" s="7"/>
      <c r="EB104" s="7"/>
      <c r="EC104" s="7"/>
      <c r="ED104" s="7"/>
    </row>
    <row r="105" spans="2:134" ht="9" customHeight="1">
      <c r="B105" s="359"/>
      <c r="C105" s="403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5"/>
      <c r="S105" s="419"/>
      <c r="T105" s="327"/>
      <c r="U105" s="324"/>
      <c r="V105" s="324"/>
      <c r="W105" s="327"/>
      <c r="X105" s="327"/>
      <c r="Y105" s="324"/>
      <c r="Z105" s="324"/>
      <c r="AA105" s="327"/>
      <c r="AB105" s="332"/>
      <c r="AC105" s="374"/>
      <c r="AD105" s="375"/>
      <c r="AE105" s="375"/>
      <c r="AF105" s="375"/>
      <c r="AG105" s="424"/>
      <c r="AH105" s="362"/>
      <c r="AI105" s="403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5"/>
      <c r="AY105" s="419"/>
      <c r="AZ105" s="327"/>
      <c r="BA105" s="324"/>
      <c r="BB105" s="324"/>
      <c r="BC105" s="327"/>
      <c r="BD105" s="327"/>
      <c r="BE105" s="324"/>
      <c r="BF105" s="324"/>
      <c r="BG105" s="327"/>
      <c r="BH105" s="332"/>
      <c r="BI105" s="374"/>
      <c r="BJ105" s="375"/>
      <c r="BK105" s="375"/>
      <c r="BL105" s="375"/>
      <c r="BM105" s="376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7"/>
      <c r="CW105" s="7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7"/>
      <c r="DI105" s="7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7"/>
      <c r="DV105" s="7"/>
      <c r="DW105" s="8"/>
      <c r="DX105" s="7"/>
      <c r="DY105" s="7"/>
      <c r="DZ105" s="7"/>
      <c r="EA105" s="7"/>
      <c r="EB105" s="7"/>
      <c r="EC105" s="7"/>
      <c r="ED105" s="7"/>
    </row>
    <row r="106" spans="2:134" ht="9" customHeight="1" thickBot="1">
      <c r="B106" s="399"/>
      <c r="C106" s="410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  <c r="O106" s="411"/>
      <c r="P106" s="411"/>
      <c r="Q106" s="411"/>
      <c r="R106" s="412"/>
      <c r="S106" s="420"/>
      <c r="T106" s="415"/>
      <c r="U106" s="414"/>
      <c r="V106" s="414"/>
      <c r="W106" s="415"/>
      <c r="X106" s="415"/>
      <c r="Y106" s="414"/>
      <c r="Z106" s="414"/>
      <c r="AA106" s="415"/>
      <c r="AB106" s="416"/>
      <c r="AC106" s="421"/>
      <c r="AD106" s="422"/>
      <c r="AE106" s="422"/>
      <c r="AF106" s="422"/>
      <c r="AG106" s="425"/>
      <c r="AH106" s="413"/>
      <c r="AI106" s="410"/>
      <c r="AJ106" s="411"/>
      <c r="AK106" s="411"/>
      <c r="AL106" s="411"/>
      <c r="AM106" s="411"/>
      <c r="AN106" s="411"/>
      <c r="AO106" s="411"/>
      <c r="AP106" s="411"/>
      <c r="AQ106" s="411"/>
      <c r="AR106" s="411"/>
      <c r="AS106" s="411"/>
      <c r="AT106" s="411"/>
      <c r="AU106" s="411"/>
      <c r="AV106" s="411"/>
      <c r="AW106" s="411"/>
      <c r="AX106" s="412"/>
      <c r="AY106" s="420"/>
      <c r="AZ106" s="415"/>
      <c r="BA106" s="414"/>
      <c r="BB106" s="414"/>
      <c r="BC106" s="415"/>
      <c r="BD106" s="415"/>
      <c r="BE106" s="414"/>
      <c r="BF106" s="414"/>
      <c r="BG106" s="415"/>
      <c r="BH106" s="416"/>
      <c r="BI106" s="421"/>
      <c r="BJ106" s="422"/>
      <c r="BK106" s="422"/>
      <c r="BL106" s="422"/>
      <c r="BM106" s="423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7"/>
      <c r="CW106" s="7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7"/>
      <c r="DI106" s="7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7"/>
      <c r="DV106" s="7"/>
      <c r="DW106" s="8"/>
      <c r="DX106" s="7"/>
      <c r="DY106" s="7"/>
      <c r="DZ106" s="7"/>
      <c r="EA106" s="7"/>
      <c r="EB106" s="7"/>
      <c r="EC106" s="7"/>
      <c r="ED106" s="7"/>
    </row>
    <row r="107" spans="2:134" ht="9" customHeight="1" thickTop="1" thickBot="1">
      <c r="B107" s="426" t="s">
        <v>1</v>
      </c>
      <c r="C107" s="427"/>
      <c r="D107" s="427"/>
      <c r="E107" s="427"/>
      <c r="F107" s="427"/>
      <c r="G107" s="427"/>
      <c r="H107" s="427"/>
      <c r="I107" s="427"/>
      <c r="J107" s="427"/>
      <c r="K107" s="427"/>
      <c r="L107" s="428"/>
      <c r="M107" s="429" t="s">
        <v>3</v>
      </c>
      <c r="N107" s="430"/>
      <c r="O107" s="430"/>
      <c r="P107" s="430"/>
      <c r="Q107" s="430"/>
      <c r="R107" s="430"/>
      <c r="S107" s="430"/>
      <c r="T107" s="430"/>
      <c r="U107" s="430"/>
      <c r="V107" s="430"/>
      <c r="W107" s="430"/>
      <c r="X107" s="431"/>
      <c r="Y107" s="429" t="s">
        <v>24</v>
      </c>
      <c r="Z107" s="430"/>
      <c r="AA107" s="430"/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0"/>
      <c r="AX107" s="431"/>
      <c r="AY107" s="429" t="s">
        <v>92</v>
      </c>
      <c r="AZ107" s="430"/>
      <c r="BA107" s="430"/>
      <c r="BB107" s="430"/>
      <c r="BC107" s="430"/>
      <c r="BD107" s="430"/>
      <c r="BE107" s="430"/>
      <c r="BF107" s="430"/>
      <c r="BG107" s="430"/>
      <c r="BH107" s="430"/>
      <c r="BI107" s="430"/>
      <c r="BJ107" s="430"/>
      <c r="BK107" s="430"/>
      <c r="BL107" s="430"/>
      <c r="BM107" s="432"/>
      <c r="BP107" s="6" t="s">
        <v>29</v>
      </c>
      <c r="BQ107" s="6"/>
      <c r="BR107" s="6"/>
      <c r="BS107" s="6"/>
      <c r="BT107" s="6"/>
      <c r="CB107" s="6" t="s">
        <v>29</v>
      </c>
      <c r="CC107" s="6"/>
      <c r="CD107" s="6"/>
      <c r="CE107" s="6"/>
      <c r="CF107" s="6"/>
    </row>
    <row r="108" spans="2:134" ht="9" customHeight="1">
      <c r="B108" s="150"/>
      <c r="C108" s="151"/>
      <c r="D108" s="151"/>
      <c r="E108" s="151"/>
      <c r="F108" s="151"/>
      <c r="G108" s="151"/>
      <c r="H108" s="151"/>
      <c r="I108" s="151"/>
      <c r="J108" s="151"/>
      <c r="K108" s="151"/>
      <c r="L108" s="152"/>
      <c r="M108" s="156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8"/>
      <c r="Y108" s="156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57"/>
      <c r="AP108" s="157"/>
      <c r="AQ108" s="157"/>
      <c r="AR108" s="157"/>
      <c r="AS108" s="157"/>
      <c r="AT108" s="157"/>
      <c r="AU108" s="157"/>
      <c r="AV108" s="157"/>
      <c r="AW108" s="157"/>
      <c r="AX108" s="158"/>
      <c r="AY108" s="156"/>
      <c r="AZ108" s="157"/>
      <c r="BA108" s="157"/>
      <c r="BB108" s="157"/>
      <c r="BC108" s="157"/>
      <c r="BD108" s="157"/>
      <c r="BE108" s="157"/>
      <c r="BF108" s="157"/>
      <c r="BG108" s="157"/>
      <c r="BH108" s="157"/>
      <c r="BI108" s="157"/>
      <c r="BJ108" s="157"/>
      <c r="BK108" s="157"/>
      <c r="BL108" s="157"/>
      <c r="BM108" s="433"/>
      <c r="BP108" s="20" t="s">
        <v>28</v>
      </c>
      <c r="BQ108" s="22"/>
      <c r="BR108" s="22"/>
      <c r="BS108" s="22"/>
      <c r="BT108" s="22"/>
      <c r="BU108" s="22"/>
      <c r="BV108" s="22"/>
      <c r="BW108" s="15"/>
      <c r="BX108" s="15"/>
      <c r="BY108" s="15"/>
      <c r="BZ108" s="21"/>
      <c r="CB108" s="20" t="s">
        <v>28</v>
      </c>
      <c r="CC108" s="22"/>
      <c r="CD108" s="22"/>
      <c r="CE108" s="22"/>
      <c r="CF108" s="22"/>
      <c r="CG108" s="22"/>
      <c r="CH108" s="22"/>
      <c r="CI108" s="15"/>
      <c r="CJ108" s="15"/>
      <c r="CK108" s="15"/>
      <c r="CL108" s="15"/>
      <c r="CM108" s="15"/>
      <c r="CN108" s="21"/>
    </row>
    <row r="109" spans="2:134" ht="9" customHeight="1">
      <c r="B109" s="434" t="str">
        <f>IF(N8="","自動入力",N8)</f>
        <v>自動入力</v>
      </c>
      <c r="C109" s="435"/>
      <c r="D109" s="435"/>
      <c r="E109" s="435"/>
      <c r="F109" s="435"/>
      <c r="G109" s="435"/>
      <c r="H109" s="435"/>
      <c r="I109" s="435"/>
      <c r="J109" s="435"/>
      <c r="K109" s="435"/>
      <c r="L109" s="435"/>
      <c r="M109" s="175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7"/>
      <c r="Y109" s="436" t="str">
        <f>IF(AN10="","自動入力",AN10)</f>
        <v>自動入力</v>
      </c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4"/>
      <c r="AL109" s="169" t="str">
        <f>IF(BA10="","自動入力",BA10)</f>
        <v>自動入力</v>
      </c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70"/>
      <c r="AY109" s="7"/>
      <c r="AZ109" s="439" t="s">
        <v>91</v>
      </c>
      <c r="BA109" s="439"/>
      <c r="BB109" s="439"/>
      <c r="BC109" s="439"/>
      <c r="BD109" s="439"/>
      <c r="BE109" s="439"/>
      <c r="BF109" s="439"/>
      <c r="BG109" s="439"/>
      <c r="BH109" s="439"/>
      <c r="BI109" s="439"/>
      <c r="BJ109" s="439"/>
      <c r="BK109" s="439"/>
      <c r="BL109" s="439"/>
      <c r="BM109" s="61"/>
      <c r="BP109" s="24" t="s">
        <v>12</v>
      </c>
      <c r="BQ109" s="9" t="s">
        <v>93</v>
      </c>
      <c r="BR109" s="9" t="s">
        <v>94</v>
      </c>
      <c r="BS109" s="9" t="s">
        <v>95</v>
      </c>
      <c r="BT109" s="9" t="s">
        <v>154</v>
      </c>
      <c r="BU109" s="9" t="s">
        <v>96</v>
      </c>
      <c r="BV109" s="9" t="s">
        <v>97</v>
      </c>
      <c r="BW109" s="9" t="s">
        <v>107</v>
      </c>
      <c r="BX109" s="9" t="s">
        <v>60</v>
      </c>
      <c r="BY109" s="8"/>
      <c r="BZ109" s="25"/>
      <c r="CB109" s="24" t="s">
        <v>12</v>
      </c>
      <c r="CC109" s="9" t="s">
        <v>98</v>
      </c>
      <c r="CD109" s="9" t="s">
        <v>99</v>
      </c>
      <c r="CE109" s="9" t="s">
        <v>100</v>
      </c>
      <c r="CF109" s="9" t="s">
        <v>101</v>
      </c>
      <c r="CG109" s="9" t="s">
        <v>102</v>
      </c>
      <c r="CH109" s="9" t="s">
        <v>104</v>
      </c>
      <c r="CI109" s="9" t="s">
        <v>105</v>
      </c>
      <c r="CJ109" s="9" t="s">
        <v>106</v>
      </c>
      <c r="CK109" s="9" t="s">
        <v>103</v>
      </c>
      <c r="CL109" s="9" t="s">
        <v>60</v>
      </c>
      <c r="CM109" s="8"/>
      <c r="CN109" s="25"/>
    </row>
    <row r="110" spans="2:134" ht="9" customHeight="1">
      <c r="B110" s="159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78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80"/>
      <c r="Y110" s="437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6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70"/>
      <c r="AY110" s="7"/>
      <c r="AZ110" s="439"/>
      <c r="BA110" s="439"/>
      <c r="BB110" s="439"/>
      <c r="BC110" s="439"/>
      <c r="BD110" s="439"/>
      <c r="BE110" s="439"/>
      <c r="BF110" s="439"/>
      <c r="BG110" s="439"/>
      <c r="BH110" s="439"/>
      <c r="BI110" s="439"/>
      <c r="BJ110" s="439"/>
      <c r="BK110" s="439"/>
      <c r="BL110" s="439"/>
      <c r="BM110" s="61"/>
      <c r="BP110" s="24"/>
      <c r="BQ110" s="9"/>
      <c r="BR110" s="9"/>
      <c r="BS110" s="9"/>
      <c r="BT110" s="9"/>
      <c r="BU110" s="9"/>
      <c r="BV110" s="9"/>
      <c r="BW110" s="8"/>
      <c r="BX110" s="8"/>
      <c r="BY110" s="8"/>
      <c r="BZ110" s="25"/>
      <c r="CB110" s="24"/>
      <c r="CC110" s="9"/>
      <c r="CD110" s="9"/>
      <c r="CE110" s="9"/>
      <c r="CF110" s="9"/>
      <c r="CG110" s="9"/>
      <c r="CH110" s="9"/>
      <c r="CI110" s="8"/>
      <c r="CJ110" s="8"/>
      <c r="CK110" s="8"/>
      <c r="CL110" s="8"/>
      <c r="CM110" s="8"/>
      <c r="CN110" s="25"/>
    </row>
    <row r="111" spans="2:134" ht="9" customHeight="1" thickBot="1">
      <c r="B111" s="159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78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80"/>
      <c r="Y111" s="437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6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70"/>
      <c r="AY111" s="7"/>
      <c r="AZ111" s="375" t="s">
        <v>12</v>
      </c>
      <c r="BA111" s="375"/>
      <c r="BB111" s="375"/>
      <c r="BC111" s="375"/>
      <c r="BD111" s="375"/>
      <c r="BE111" s="375"/>
      <c r="BF111" s="375"/>
      <c r="BG111" s="375"/>
      <c r="BH111" s="375" t="s">
        <v>12</v>
      </c>
      <c r="BI111" s="375"/>
      <c r="BJ111" s="375"/>
      <c r="BK111" s="375"/>
      <c r="BL111" s="375"/>
      <c r="BM111" s="61"/>
      <c r="BP111" s="29"/>
      <c r="BQ111" s="32"/>
      <c r="BR111" s="32"/>
      <c r="BS111" s="32"/>
      <c r="BT111" s="32"/>
      <c r="BU111" s="32"/>
      <c r="BV111" s="32"/>
      <c r="BW111" s="30"/>
      <c r="BX111" s="30"/>
      <c r="BY111" s="30"/>
      <c r="BZ111" s="31"/>
      <c r="CB111" s="29"/>
      <c r="CC111" s="32"/>
      <c r="CD111" s="32"/>
      <c r="CE111" s="32"/>
      <c r="CF111" s="32"/>
      <c r="CG111" s="32"/>
      <c r="CH111" s="32"/>
      <c r="CI111" s="30"/>
      <c r="CJ111" s="30"/>
      <c r="CK111" s="30"/>
      <c r="CL111" s="30"/>
      <c r="CM111" s="30"/>
      <c r="CN111" s="31"/>
    </row>
    <row r="112" spans="2:134" ht="9" customHeight="1" thickBot="1">
      <c r="B112" s="161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81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3"/>
      <c r="Y112" s="438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8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4"/>
      <c r="AY112" s="47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48"/>
    </row>
    <row r="113" spans="2:74" ht="9" customHeight="1">
      <c r="B113" s="11"/>
      <c r="C113" s="112" t="s">
        <v>111</v>
      </c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58"/>
      <c r="BP113" s="7"/>
      <c r="BQ113" s="7"/>
      <c r="BR113" s="7"/>
      <c r="BS113" s="7"/>
      <c r="BT113" s="7"/>
      <c r="BU113" s="8"/>
      <c r="BV113" s="8"/>
    </row>
    <row r="114" spans="2:74" ht="9" customHeight="1">
      <c r="B114" s="51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60"/>
      <c r="BP114" s="9"/>
      <c r="BQ114" s="9"/>
      <c r="BR114" s="9"/>
      <c r="BS114" s="9"/>
      <c r="BT114" s="9"/>
      <c r="BU114" s="9"/>
      <c r="BV114" s="9"/>
    </row>
    <row r="115" spans="2:74" ht="9" customHeight="1">
      <c r="B115" s="364"/>
      <c r="C115" s="365"/>
      <c r="D115" s="365"/>
      <c r="E115" s="365"/>
      <c r="F115" s="365"/>
      <c r="G115" s="365"/>
      <c r="H115" s="365"/>
      <c r="I115" s="365"/>
      <c r="J115" s="365"/>
      <c r="K115" s="365"/>
      <c r="L115" s="365"/>
      <c r="M115" s="365"/>
      <c r="N115" s="365"/>
      <c r="O115" s="365"/>
      <c r="P115" s="365"/>
      <c r="Q115" s="365"/>
      <c r="R115" s="365"/>
      <c r="S115" s="365"/>
      <c r="T115" s="365"/>
      <c r="U115" s="365"/>
      <c r="V115" s="365"/>
      <c r="W115" s="365"/>
      <c r="X115" s="365"/>
      <c r="Y115" s="365"/>
      <c r="Z115" s="365"/>
      <c r="AA115" s="365"/>
      <c r="AB115" s="365"/>
      <c r="AC115" s="365"/>
      <c r="AD115" s="365"/>
      <c r="AE115" s="365"/>
      <c r="AF115" s="365"/>
      <c r="AG115" s="365"/>
      <c r="AH115" s="365"/>
      <c r="AI115" s="365"/>
      <c r="AJ115" s="365"/>
      <c r="AK115" s="365"/>
      <c r="AL115" s="365"/>
      <c r="AM115" s="365"/>
      <c r="AN115" s="365"/>
      <c r="AO115" s="365"/>
      <c r="AP115" s="365"/>
      <c r="AQ115" s="365"/>
      <c r="AR115" s="365"/>
      <c r="AS115" s="365"/>
      <c r="AT115" s="365"/>
      <c r="AU115" s="365"/>
      <c r="AV115" s="365"/>
      <c r="AW115" s="365"/>
      <c r="AX115" s="365"/>
      <c r="AY115" s="365"/>
      <c r="AZ115" s="365"/>
      <c r="BA115" s="365"/>
      <c r="BB115" s="365"/>
      <c r="BC115" s="365"/>
      <c r="BD115" s="365"/>
      <c r="BE115" s="365"/>
      <c r="BF115" s="365"/>
      <c r="BG115" s="365"/>
      <c r="BH115" s="365"/>
      <c r="BI115" s="365"/>
      <c r="BJ115" s="365"/>
      <c r="BK115" s="365"/>
      <c r="BL115" s="365"/>
      <c r="BM115" s="366"/>
      <c r="BP115" s="9"/>
      <c r="BQ115" s="9"/>
      <c r="BR115" s="9"/>
      <c r="BS115" s="9"/>
      <c r="BT115" s="9"/>
      <c r="BU115" s="9"/>
      <c r="BV115" s="9"/>
    </row>
    <row r="116" spans="2:74" ht="9" customHeight="1">
      <c r="B116" s="367"/>
      <c r="C116" s="368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8"/>
      <c r="R116" s="368"/>
      <c r="S116" s="368"/>
      <c r="T116" s="368"/>
      <c r="U116" s="368"/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368"/>
      <c r="AI116" s="368"/>
      <c r="AJ116" s="368"/>
      <c r="AK116" s="368"/>
      <c r="AL116" s="368"/>
      <c r="AM116" s="368"/>
      <c r="AN116" s="368"/>
      <c r="AO116" s="368"/>
      <c r="AP116" s="368"/>
      <c r="AQ116" s="368"/>
      <c r="AR116" s="368"/>
      <c r="AS116" s="368"/>
      <c r="AT116" s="368"/>
      <c r="AU116" s="368"/>
      <c r="AV116" s="368"/>
      <c r="AW116" s="368"/>
      <c r="AX116" s="368"/>
      <c r="AY116" s="368"/>
      <c r="AZ116" s="368"/>
      <c r="BA116" s="368"/>
      <c r="BB116" s="368"/>
      <c r="BC116" s="368"/>
      <c r="BD116" s="368"/>
      <c r="BE116" s="368"/>
      <c r="BF116" s="368"/>
      <c r="BG116" s="368"/>
      <c r="BH116" s="368"/>
      <c r="BI116" s="368"/>
      <c r="BJ116" s="368"/>
      <c r="BK116" s="368"/>
      <c r="BL116" s="368"/>
      <c r="BM116" s="369"/>
      <c r="BP116" s="9"/>
      <c r="BQ116" s="9"/>
      <c r="BR116" s="9"/>
      <c r="BS116" s="9"/>
      <c r="BT116" s="9"/>
      <c r="BU116" s="9"/>
      <c r="BV116" s="9"/>
    </row>
    <row r="117" spans="2:74" ht="9" customHeight="1">
      <c r="B117" s="367"/>
      <c r="C117" s="368"/>
      <c r="D117" s="368"/>
      <c r="E117" s="368"/>
      <c r="F117" s="368"/>
      <c r="G117" s="368"/>
      <c r="H117" s="368"/>
      <c r="I117" s="368"/>
      <c r="J117" s="368"/>
      <c r="K117" s="368"/>
      <c r="L117" s="368"/>
      <c r="M117" s="368"/>
      <c r="N117" s="368"/>
      <c r="O117" s="368"/>
      <c r="P117" s="368"/>
      <c r="Q117" s="368"/>
      <c r="R117" s="368"/>
      <c r="S117" s="368"/>
      <c r="T117" s="368"/>
      <c r="U117" s="368"/>
      <c r="V117" s="368"/>
      <c r="W117" s="368"/>
      <c r="X117" s="368"/>
      <c r="Y117" s="368"/>
      <c r="Z117" s="368"/>
      <c r="AA117" s="368"/>
      <c r="AB117" s="368"/>
      <c r="AC117" s="368"/>
      <c r="AD117" s="368"/>
      <c r="AE117" s="368"/>
      <c r="AF117" s="368"/>
      <c r="AG117" s="368"/>
      <c r="AH117" s="368"/>
      <c r="AI117" s="368"/>
      <c r="AJ117" s="368"/>
      <c r="AK117" s="368"/>
      <c r="AL117" s="368"/>
      <c r="AM117" s="368"/>
      <c r="AN117" s="368"/>
      <c r="AO117" s="368"/>
      <c r="AP117" s="368"/>
      <c r="AQ117" s="368"/>
      <c r="AR117" s="368"/>
      <c r="AS117" s="368"/>
      <c r="AT117" s="368"/>
      <c r="AU117" s="368"/>
      <c r="AV117" s="368"/>
      <c r="AW117" s="368"/>
      <c r="AX117" s="368"/>
      <c r="AY117" s="368"/>
      <c r="AZ117" s="368"/>
      <c r="BA117" s="368"/>
      <c r="BB117" s="368"/>
      <c r="BC117" s="368"/>
      <c r="BD117" s="368"/>
      <c r="BE117" s="368"/>
      <c r="BF117" s="368"/>
      <c r="BG117" s="368"/>
      <c r="BH117" s="368"/>
      <c r="BI117" s="368"/>
      <c r="BJ117" s="368"/>
      <c r="BK117" s="368"/>
      <c r="BL117" s="368"/>
      <c r="BM117" s="369"/>
      <c r="BP117" s="9"/>
      <c r="BQ117" s="9"/>
      <c r="BR117" s="9"/>
      <c r="BS117" s="9"/>
      <c r="BT117" s="9"/>
      <c r="BU117" s="9"/>
      <c r="BV117" s="9"/>
    </row>
    <row r="118" spans="2:74" ht="9" customHeight="1">
      <c r="B118" s="367"/>
      <c r="C118" s="368"/>
      <c r="D118" s="368"/>
      <c r="E118" s="368"/>
      <c r="F118" s="368"/>
      <c r="G118" s="368"/>
      <c r="H118" s="368"/>
      <c r="I118" s="368"/>
      <c r="J118" s="368"/>
      <c r="K118" s="368"/>
      <c r="L118" s="368"/>
      <c r="M118" s="368"/>
      <c r="N118" s="368"/>
      <c r="O118" s="368"/>
      <c r="P118" s="368"/>
      <c r="Q118" s="368"/>
      <c r="R118" s="368"/>
      <c r="S118" s="368"/>
      <c r="T118" s="368"/>
      <c r="U118" s="368"/>
      <c r="V118" s="368"/>
      <c r="W118" s="368"/>
      <c r="X118" s="368"/>
      <c r="Y118" s="368"/>
      <c r="Z118" s="368"/>
      <c r="AA118" s="368"/>
      <c r="AB118" s="368"/>
      <c r="AC118" s="368"/>
      <c r="AD118" s="368"/>
      <c r="AE118" s="368"/>
      <c r="AF118" s="368"/>
      <c r="AG118" s="368"/>
      <c r="AH118" s="368"/>
      <c r="AI118" s="368"/>
      <c r="AJ118" s="368"/>
      <c r="AK118" s="368"/>
      <c r="AL118" s="368"/>
      <c r="AM118" s="368"/>
      <c r="AN118" s="368"/>
      <c r="AO118" s="368"/>
      <c r="AP118" s="368"/>
      <c r="AQ118" s="368"/>
      <c r="AR118" s="368"/>
      <c r="AS118" s="368"/>
      <c r="AT118" s="368"/>
      <c r="AU118" s="368"/>
      <c r="AV118" s="368"/>
      <c r="AW118" s="368"/>
      <c r="AX118" s="368"/>
      <c r="AY118" s="368"/>
      <c r="AZ118" s="368"/>
      <c r="BA118" s="368"/>
      <c r="BB118" s="368"/>
      <c r="BC118" s="368"/>
      <c r="BD118" s="368"/>
      <c r="BE118" s="368"/>
      <c r="BF118" s="368"/>
      <c r="BG118" s="368"/>
      <c r="BH118" s="368"/>
      <c r="BI118" s="368"/>
      <c r="BJ118" s="368"/>
      <c r="BK118" s="368"/>
      <c r="BL118" s="368"/>
      <c r="BM118" s="369"/>
      <c r="BP118" s="8"/>
      <c r="BQ118" s="8"/>
      <c r="BR118" s="8"/>
      <c r="BS118" s="8"/>
      <c r="BT118" s="8"/>
      <c r="BU118" s="8"/>
      <c r="BV118" s="8"/>
    </row>
    <row r="119" spans="2:74" ht="9" customHeight="1">
      <c r="B119" s="367"/>
      <c r="C119" s="368"/>
      <c r="D119" s="368"/>
      <c r="E119" s="368"/>
      <c r="F119" s="368"/>
      <c r="G119" s="368"/>
      <c r="H119" s="368"/>
      <c r="I119" s="368"/>
      <c r="J119" s="368"/>
      <c r="K119" s="368"/>
      <c r="L119" s="368"/>
      <c r="M119" s="368"/>
      <c r="N119" s="368"/>
      <c r="O119" s="368"/>
      <c r="P119" s="368"/>
      <c r="Q119" s="368"/>
      <c r="R119" s="368"/>
      <c r="S119" s="368"/>
      <c r="T119" s="368"/>
      <c r="U119" s="368"/>
      <c r="V119" s="368"/>
      <c r="W119" s="368"/>
      <c r="X119" s="368"/>
      <c r="Y119" s="368"/>
      <c r="Z119" s="368"/>
      <c r="AA119" s="368"/>
      <c r="AB119" s="368"/>
      <c r="AC119" s="368"/>
      <c r="AD119" s="368"/>
      <c r="AE119" s="368"/>
      <c r="AF119" s="368"/>
      <c r="AG119" s="368"/>
      <c r="AH119" s="368"/>
      <c r="AI119" s="368"/>
      <c r="AJ119" s="368"/>
      <c r="AK119" s="368"/>
      <c r="AL119" s="368"/>
      <c r="AM119" s="368"/>
      <c r="AN119" s="368"/>
      <c r="AO119" s="368"/>
      <c r="AP119" s="368"/>
      <c r="AQ119" s="368"/>
      <c r="AR119" s="368"/>
      <c r="AS119" s="368"/>
      <c r="AT119" s="368"/>
      <c r="AU119" s="368"/>
      <c r="AV119" s="368"/>
      <c r="AW119" s="368"/>
      <c r="AX119" s="368"/>
      <c r="AY119" s="368"/>
      <c r="AZ119" s="368"/>
      <c r="BA119" s="368"/>
      <c r="BB119" s="368"/>
      <c r="BC119" s="368"/>
      <c r="BD119" s="368"/>
      <c r="BE119" s="368"/>
      <c r="BF119" s="368"/>
      <c r="BG119" s="368"/>
      <c r="BH119" s="368"/>
      <c r="BI119" s="368"/>
      <c r="BJ119" s="368"/>
      <c r="BK119" s="368"/>
      <c r="BL119" s="368"/>
      <c r="BM119" s="369"/>
    </row>
    <row r="120" spans="2:74" ht="9" customHeight="1">
      <c r="B120" s="367"/>
      <c r="C120" s="368"/>
      <c r="D120" s="368"/>
      <c r="E120" s="368"/>
      <c r="F120" s="368"/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68"/>
      <c r="R120" s="368"/>
      <c r="S120" s="368"/>
      <c r="T120" s="368"/>
      <c r="U120" s="368"/>
      <c r="V120" s="368"/>
      <c r="W120" s="368"/>
      <c r="X120" s="368"/>
      <c r="Y120" s="368"/>
      <c r="Z120" s="368"/>
      <c r="AA120" s="368"/>
      <c r="AB120" s="368"/>
      <c r="AC120" s="368"/>
      <c r="AD120" s="368"/>
      <c r="AE120" s="368"/>
      <c r="AF120" s="368"/>
      <c r="AG120" s="368"/>
      <c r="AH120" s="368"/>
      <c r="AI120" s="368"/>
      <c r="AJ120" s="368"/>
      <c r="AK120" s="368"/>
      <c r="AL120" s="368"/>
      <c r="AM120" s="368"/>
      <c r="AN120" s="368"/>
      <c r="AO120" s="368"/>
      <c r="AP120" s="368"/>
      <c r="AQ120" s="368"/>
      <c r="AR120" s="368"/>
      <c r="AS120" s="368"/>
      <c r="AT120" s="368"/>
      <c r="AU120" s="368"/>
      <c r="AV120" s="368"/>
      <c r="AW120" s="368"/>
      <c r="AX120" s="368"/>
      <c r="AY120" s="368"/>
      <c r="AZ120" s="368"/>
      <c r="BA120" s="368"/>
      <c r="BB120" s="368"/>
      <c r="BC120" s="368"/>
      <c r="BD120" s="368"/>
      <c r="BE120" s="368"/>
      <c r="BF120" s="368"/>
      <c r="BG120" s="368"/>
      <c r="BH120" s="368"/>
      <c r="BI120" s="368"/>
      <c r="BJ120" s="368"/>
      <c r="BK120" s="368"/>
      <c r="BL120" s="368"/>
      <c r="BM120" s="369"/>
    </row>
    <row r="121" spans="2:74" ht="9" customHeight="1">
      <c r="B121" s="367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/>
      <c r="AK121" s="368"/>
      <c r="AL121" s="368"/>
      <c r="AM121" s="368"/>
      <c r="AN121" s="368"/>
      <c r="AO121" s="368"/>
      <c r="AP121" s="368"/>
      <c r="AQ121" s="368"/>
      <c r="AR121" s="368"/>
      <c r="AS121" s="368"/>
      <c r="AT121" s="368"/>
      <c r="AU121" s="368"/>
      <c r="AV121" s="368"/>
      <c r="AW121" s="368"/>
      <c r="AX121" s="368"/>
      <c r="AY121" s="368"/>
      <c r="AZ121" s="368"/>
      <c r="BA121" s="368"/>
      <c r="BB121" s="368"/>
      <c r="BC121" s="368"/>
      <c r="BD121" s="368"/>
      <c r="BE121" s="368"/>
      <c r="BF121" s="368"/>
      <c r="BG121" s="368"/>
      <c r="BH121" s="368"/>
      <c r="BI121" s="368"/>
      <c r="BJ121" s="368"/>
      <c r="BK121" s="368"/>
      <c r="BL121" s="368"/>
      <c r="BM121" s="369"/>
    </row>
    <row r="122" spans="2:74" ht="9" customHeight="1">
      <c r="B122" s="367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  <c r="Z122" s="368"/>
      <c r="AA122" s="368"/>
      <c r="AB122" s="368"/>
      <c r="AC122" s="368"/>
      <c r="AD122" s="368"/>
      <c r="AE122" s="368"/>
      <c r="AF122" s="368"/>
      <c r="AG122" s="368"/>
      <c r="AH122" s="368"/>
      <c r="AI122" s="368"/>
      <c r="AJ122" s="368"/>
      <c r="AK122" s="368"/>
      <c r="AL122" s="368"/>
      <c r="AM122" s="368"/>
      <c r="AN122" s="368"/>
      <c r="AO122" s="368"/>
      <c r="AP122" s="368"/>
      <c r="AQ122" s="368"/>
      <c r="AR122" s="368"/>
      <c r="AS122" s="368"/>
      <c r="AT122" s="368"/>
      <c r="AU122" s="368"/>
      <c r="AV122" s="368"/>
      <c r="AW122" s="368"/>
      <c r="AX122" s="368"/>
      <c r="AY122" s="368"/>
      <c r="AZ122" s="368"/>
      <c r="BA122" s="368"/>
      <c r="BB122" s="368"/>
      <c r="BC122" s="368"/>
      <c r="BD122" s="368"/>
      <c r="BE122" s="368"/>
      <c r="BF122" s="368"/>
      <c r="BG122" s="368"/>
      <c r="BH122" s="368"/>
      <c r="BI122" s="368"/>
      <c r="BJ122" s="368"/>
      <c r="BK122" s="368"/>
      <c r="BL122" s="368"/>
      <c r="BM122" s="369"/>
    </row>
    <row r="123" spans="2:74" ht="9" customHeight="1">
      <c r="B123" s="367"/>
      <c r="C123" s="368"/>
      <c r="D123" s="368"/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368"/>
      <c r="U123" s="368"/>
      <c r="V123" s="368"/>
      <c r="W123" s="368"/>
      <c r="X123" s="368"/>
      <c r="Y123" s="368"/>
      <c r="Z123" s="368"/>
      <c r="AA123" s="368"/>
      <c r="AB123" s="368"/>
      <c r="AC123" s="368"/>
      <c r="AD123" s="368"/>
      <c r="AE123" s="368"/>
      <c r="AF123" s="368"/>
      <c r="AG123" s="368"/>
      <c r="AH123" s="368"/>
      <c r="AI123" s="368"/>
      <c r="AJ123" s="368"/>
      <c r="AK123" s="368"/>
      <c r="AL123" s="368"/>
      <c r="AM123" s="368"/>
      <c r="AN123" s="368"/>
      <c r="AO123" s="368"/>
      <c r="AP123" s="368"/>
      <c r="AQ123" s="368"/>
      <c r="AR123" s="368"/>
      <c r="AS123" s="368"/>
      <c r="AT123" s="368"/>
      <c r="AU123" s="368"/>
      <c r="AV123" s="368"/>
      <c r="AW123" s="368"/>
      <c r="AX123" s="368"/>
      <c r="AY123" s="368"/>
      <c r="AZ123" s="368"/>
      <c r="BA123" s="368"/>
      <c r="BB123" s="368"/>
      <c r="BC123" s="368"/>
      <c r="BD123" s="368"/>
      <c r="BE123" s="368"/>
      <c r="BF123" s="368"/>
      <c r="BG123" s="368"/>
      <c r="BH123" s="368"/>
      <c r="BI123" s="368"/>
      <c r="BJ123" s="368"/>
      <c r="BK123" s="368"/>
      <c r="BL123" s="368"/>
      <c r="BM123" s="369"/>
    </row>
    <row r="124" spans="2:74" ht="9" customHeight="1">
      <c r="B124" s="367"/>
      <c r="C124" s="368"/>
      <c r="D124" s="368"/>
      <c r="E124" s="368"/>
      <c r="F124" s="368"/>
      <c r="G124" s="368"/>
      <c r="H124" s="368"/>
      <c r="I124" s="368"/>
      <c r="J124" s="368"/>
      <c r="K124" s="368"/>
      <c r="L124" s="368"/>
      <c r="M124" s="368"/>
      <c r="N124" s="368"/>
      <c r="O124" s="368"/>
      <c r="P124" s="368"/>
      <c r="Q124" s="368"/>
      <c r="R124" s="368"/>
      <c r="S124" s="368"/>
      <c r="T124" s="368"/>
      <c r="U124" s="368"/>
      <c r="V124" s="368"/>
      <c r="W124" s="368"/>
      <c r="X124" s="368"/>
      <c r="Y124" s="368"/>
      <c r="Z124" s="368"/>
      <c r="AA124" s="368"/>
      <c r="AB124" s="368"/>
      <c r="AC124" s="368"/>
      <c r="AD124" s="368"/>
      <c r="AE124" s="368"/>
      <c r="AF124" s="368"/>
      <c r="AG124" s="368"/>
      <c r="AH124" s="368"/>
      <c r="AI124" s="368"/>
      <c r="AJ124" s="368"/>
      <c r="AK124" s="368"/>
      <c r="AL124" s="368"/>
      <c r="AM124" s="368"/>
      <c r="AN124" s="368"/>
      <c r="AO124" s="368"/>
      <c r="AP124" s="368"/>
      <c r="AQ124" s="368"/>
      <c r="AR124" s="368"/>
      <c r="AS124" s="368"/>
      <c r="AT124" s="368"/>
      <c r="AU124" s="368"/>
      <c r="AV124" s="368"/>
      <c r="AW124" s="368"/>
      <c r="AX124" s="368"/>
      <c r="AY124" s="368"/>
      <c r="AZ124" s="368"/>
      <c r="BA124" s="368"/>
      <c r="BB124" s="368"/>
      <c r="BC124" s="368"/>
      <c r="BD124" s="368"/>
      <c r="BE124" s="368"/>
      <c r="BF124" s="368"/>
      <c r="BG124" s="368"/>
      <c r="BH124" s="368"/>
      <c r="BI124" s="368"/>
      <c r="BJ124" s="368"/>
      <c r="BK124" s="368"/>
      <c r="BL124" s="368"/>
      <c r="BM124" s="369"/>
    </row>
    <row r="125" spans="2:74" ht="9" customHeight="1">
      <c r="B125" s="367"/>
      <c r="C125" s="368"/>
      <c r="D125" s="368"/>
      <c r="E125" s="368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8"/>
      <c r="U125" s="368"/>
      <c r="V125" s="368"/>
      <c r="W125" s="368"/>
      <c r="X125" s="368"/>
      <c r="Y125" s="368"/>
      <c r="Z125" s="368"/>
      <c r="AA125" s="368"/>
      <c r="AB125" s="368"/>
      <c r="AC125" s="368"/>
      <c r="AD125" s="368"/>
      <c r="AE125" s="368"/>
      <c r="AF125" s="368"/>
      <c r="AG125" s="368"/>
      <c r="AH125" s="368"/>
      <c r="AI125" s="368"/>
      <c r="AJ125" s="368"/>
      <c r="AK125" s="368"/>
      <c r="AL125" s="368"/>
      <c r="AM125" s="368"/>
      <c r="AN125" s="368"/>
      <c r="AO125" s="368"/>
      <c r="AP125" s="368"/>
      <c r="AQ125" s="368"/>
      <c r="AR125" s="368"/>
      <c r="AS125" s="368"/>
      <c r="AT125" s="368"/>
      <c r="AU125" s="368"/>
      <c r="AV125" s="368"/>
      <c r="AW125" s="368"/>
      <c r="AX125" s="368"/>
      <c r="AY125" s="368"/>
      <c r="AZ125" s="368"/>
      <c r="BA125" s="368"/>
      <c r="BB125" s="368"/>
      <c r="BC125" s="368"/>
      <c r="BD125" s="368"/>
      <c r="BE125" s="368"/>
      <c r="BF125" s="368"/>
      <c r="BG125" s="368"/>
      <c r="BH125" s="368"/>
      <c r="BI125" s="368"/>
      <c r="BJ125" s="368"/>
      <c r="BK125" s="368"/>
      <c r="BL125" s="368"/>
      <c r="BM125" s="369"/>
    </row>
    <row r="126" spans="2:74" ht="9" customHeight="1">
      <c r="B126" s="367"/>
      <c r="C126" s="368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  <c r="N126" s="368"/>
      <c r="O126" s="368"/>
      <c r="P126" s="368"/>
      <c r="Q126" s="368"/>
      <c r="R126" s="368"/>
      <c r="S126" s="368"/>
      <c r="T126" s="368"/>
      <c r="U126" s="368"/>
      <c r="V126" s="368"/>
      <c r="W126" s="368"/>
      <c r="X126" s="368"/>
      <c r="Y126" s="368"/>
      <c r="Z126" s="368"/>
      <c r="AA126" s="368"/>
      <c r="AB126" s="368"/>
      <c r="AC126" s="368"/>
      <c r="AD126" s="368"/>
      <c r="AE126" s="368"/>
      <c r="AF126" s="368"/>
      <c r="AG126" s="368"/>
      <c r="AH126" s="368"/>
      <c r="AI126" s="368"/>
      <c r="AJ126" s="368"/>
      <c r="AK126" s="368"/>
      <c r="AL126" s="368"/>
      <c r="AM126" s="368"/>
      <c r="AN126" s="368"/>
      <c r="AO126" s="368"/>
      <c r="AP126" s="368"/>
      <c r="AQ126" s="368"/>
      <c r="AR126" s="368"/>
      <c r="AS126" s="368"/>
      <c r="AT126" s="368"/>
      <c r="AU126" s="368"/>
      <c r="AV126" s="368"/>
      <c r="AW126" s="368"/>
      <c r="AX126" s="368"/>
      <c r="AY126" s="368"/>
      <c r="AZ126" s="368"/>
      <c r="BA126" s="368"/>
      <c r="BB126" s="368"/>
      <c r="BC126" s="368"/>
      <c r="BD126" s="368"/>
      <c r="BE126" s="368"/>
      <c r="BF126" s="368"/>
      <c r="BG126" s="368"/>
      <c r="BH126" s="368"/>
      <c r="BI126" s="368"/>
      <c r="BJ126" s="368"/>
      <c r="BK126" s="368"/>
      <c r="BL126" s="368"/>
      <c r="BM126" s="369"/>
    </row>
    <row r="127" spans="2:74" ht="9" customHeight="1">
      <c r="B127" s="367"/>
      <c r="C127" s="368"/>
      <c r="D127" s="368"/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8"/>
      <c r="S127" s="368"/>
      <c r="T127" s="368"/>
      <c r="U127" s="368"/>
      <c r="V127" s="368"/>
      <c r="W127" s="368"/>
      <c r="X127" s="368"/>
      <c r="Y127" s="368"/>
      <c r="Z127" s="368"/>
      <c r="AA127" s="368"/>
      <c r="AB127" s="368"/>
      <c r="AC127" s="368"/>
      <c r="AD127" s="368"/>
      <c r="AE127" s="368"/>
      <c r="AF127" s="368"/>
      <c r="AG127" s="368"/>
      <c r="AH127" s="368"/>
      <c r="AI127" s="368"/>
      <c r="AJ127" s="368"/>
      <c r="AK127" s="368"/>
      <c r="AL127" s="368"/>
      <c r="AM127" s="368"/>
      <c r="AN127" s="368"/>
      <c r="AO127" s="368"/>
      <c r="AP127" s="368"/>
      <c r="AQ127" s="368"/>
      <c r="AR127" s="368"/>
      <c r="AS127" s="368"/>
      <c r="AT127" s="368"/>
      <c r="AU127" s="368"/>
      <c r="AV127" s="368"/>
      <c r="AW127" s="368"/>
      <c r="AX127" s="368"/>
      <c r="AY127" s="368"/>
      <c r="AZ127" s="368"/>
      <c r="BA127" s="368"/>
      <c r="BB127" s="368"/>
      <c r="BC127" s="368"/>
      <c r="BD127" s="368"/>
      <c r="BE127" s="368"/>
      <c r="BF127" s="368"/>
      <c r="BG127" s="368"/>
      <c r="BH127" s="368"/>
      <c r="BI127" s="368"/>
      <c r="BJ127" s="368"/>
      <c r="BK127" s="368"/>
      <c r="BL127" s="368"/>
      <c r="BM127" s="369"/>
    </row>
    <row r="128" spans="2:74" ht="9" customHeight="1">
      <c r="B128" s="367"/>
      <c r="C128" s="368"/>
      <c r="D128" s="368"/>
      <c r="E128" s="368"/>
      <c r="F128" s="368"/>
      <c r="G128" s="368"/>
      <c r="H128" s="368"/>
      <c r="I128" s="368"/>
      <c r="J128" s="368"/>
      <c r="K128" s="368"/>
      <c r="L128" s="368"/>
      <c r="M128" s="368"/>
      <c r="N128" s="368"/>
      <c r="O128" s="368"/>
      <c r="P128" s="368"/>
      <c r="Q128" s="368"/>
      <c r="R128" s="368"/>
      <c r="S128" s="368"/>
      <c r="T128" s="368"/>
      <c r="U128" s="368"/>
      <c r="V128" s="368"/>
      <c r="W128" s="368"/>
      <c r="X128" s="368"/>
      <c r="Y128" s="368"/>
      <c r="Z128" s="368"/>
      <c r="AA128" s="368"/>
      <c r="AB128" s="368"/>
      <c r="AC128" s="368"/>
      <c r="AD128" s="368"/>
      <c r="AE128" s="368"/>
      <c r="AF128" s="368"/>
      <c r="AG128" s="368"/>
      <c r="AH128" s="368"/>
      <c r="AI128" s="368"/>
      <c r="AJ128" s="368"/>
      <c r="AK128" s="368"/>
      <c r="AL128" s="368"/>
      <c r="AM128" s="368"/>
      <c r="AN128" s="368"/>
      <c r="AO128" s="368"/>
      <c r="AP128" s="368"/>
      <c r="AQ128" s="368"/>
      <c r="AR128" s="368"/>
      <c r="AS128" s="368"/>
      <c r="AT128" s="368"/>
      <c r="AU128" s="368"/>
      <c r="AV128" s="368"/>
      <c r="AW128" s="368"/>
      <c r="AX128" s="368"/>
      <c r="AY128" s="368"/>
      <c r="AZ128" s="368"/>
      <c r="BA128" s="368"/>
      <c r="BB128" s="368"/>
      <c r="BC128" s="368"/>
      <c r="BD128" s="368"/>
      <c r="BE128" s="368"/>
      <c r="BF128" s="368"/>
      <c r="BG128" s="368"/>
      <c r="BH128" s="368"/>
      <c r="BI128" s="368"/>
      <c r="BJ128" s="368"/>
      <c r="BK128" s="368"/>
      <c r="BL128" s="368"/>
      <c r="BM128" s="369"/>
    </row>
    <row r="129" spans="2:65" ht="9" customHeight="1" thickBot="1">
      <c r="B129" s="370"/>
      <c r="C129" s="371"/>
      <c r="D129" s="371"/>
      <c r="E129" s="371"/>
      <c r="F129" s="371"/>
      <c r="G129" s="371"/>
      <c r="H129" s="371"/>
      <c r="I129" s="371"/>
      <c r="J129" s="371"/>
      <c r="K129" s="371"/>
      <c r="L129" s="371"/>
      <c r="M129" s="371"/>
      <c r="N129" s="371"/>
      <c r="O129" s="371"/>
      <c r="P129" s="371"/>
      <c r="Q129" s="371"/>
      <c r="R129" s="371"/>
      <c r="S129" s="371"/>
      <c r="T129" s="371"/>
      <c r="U129" s="371"/>
      <c r="V129" s="371"/>
      <c r="W129" s="371"/>
      <c r="X129" s="371"/>
      <c r="Y129" s="371"/>
      <c r="Z129" s="371"/>
      <c r="AA129" s="371"/>
      <c r="AB129" s="371"/>
      <c r="AC129" s="371"/>
      <c r="AD129" s="371"/>
      <c r="AE129" s="371"/>
      <c r="AF129" s="371"/>
      <c r="AG129" s="371"/>
      <c r="AH129" s="371"/>
      <c r="AI129" s="371"/>
      <c r="AJ129" s="371"/>
      <c r="AK129" s="371"/>
      <c r="AL129" s="371"/>
      <c r="AM129" s="371"/>
      <c r="AN129" s="371"/>
      <c r="AO129" s="371"/>
      <c r="AP129" s="371"/>
      <c r="AQ129" s="371"/>
      <c r="AR129" s="371"/>
      <c r="AS129" s="371"/>
      <c r="AT129" s="371"/>
      <c r="AU129" s="371"/>
      <c r="AV129" s="371"/>
      <c r="AW129" s="371"/>
      <c r="AX129" s="371"/>
      <c r="AY129" s="371"/>
      <c r="AZ129" s="371"/>
      <c r="BA129" s="371"/>
      <c r="BB129" s="371"/>
      <c r="BC129" s="371"/>
      <c r="BD129" s="371"/>
      <c r="BE129" s="371"/>
      <c r="BF129" s="371"/>
      <c r="BG129" s="371"/>
      <c r="BH129" s="371"/>
      <c r="BI129" s="371"/>
      <c r="BJ129" s="371"/>
      <c r="BK129" s="371"/>
      <c r="BL129" s="371"/>
      <c r="BM129" s="372"/>
    </row>
    <row r="130" spans="2:65" ht="9" customHeight="1">
      <c r="B130" s="11"/>
      <c r="C130" s="112" t="s">
        <v>108</v>
      </c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58"/>
    </row>
    <row r="131" spans="2:65" ht="9" customHeight="1">
      <c r="B131" s="51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60"/>
    </row>
    <row r="132" spans="2:65" ht="9" customHeight="1">
      <c r="B132" s="364"/>
      <c r="C132" s="365"/>
      <c r="D132" s="365"/>
      <c r="E132" s="365"/>
      <c r="F132" s="365"/>
      <c r="G132" s="365"/>
      <c r="H132" s="365"/>
      <c r="I132" s="365"/>
      <c r="J132" s="365"/>
      <c r="K132" s="365"/>
      <c r="L132" s="365"/>
      <c r="M132" s="365"/>
      <c r="N132" s="365"/>
      <c r="O132" s="365"/>
      <c r="P132" s="365"/>
      <c r="Q132" s="365"/>
      <c r="R132" s="365"/>
      <c r="S132" s="365"/>
      <c r="T132" s="365"/>
      <c r="U132" s="365"/>
      <c r="V132" s="365"/>
      <c r="W132" s="365"/>
      <c r="X132" s="365"/>
      <c r="Y132" s="365"/>
      <c r="Z132" s="365"/>
      <c r="AA132" s="365"/>
      <c r="AB132" s="365"/>
      <c r="AC132" s="365"/>
      <c r="AD132" s="365"/>
      <c r="AE132" s="365"/>
      <c r="AF132" s="365"/>
      <c r="AG132" s="365"/>
      <c r="AH132" s="365"/>
      <c r="AI132" s="365"/>
      <c r="AJ132" s="365"/>
      <c r="AK132" s="365"/>
      <c r="AL132" s="365"/>
      <c r="AM132" s="365"/>
      <c r="AN132" s="365"/>
      <c r="AO132" s="365"/>
      <c r="AP132" s="365"/>
      <c r="AQ132" s="365"/>
      <c r="AR132" s="365"/>
      <c r="AS132" s="365"/>
      <c r="AT132" s="365"/>
      <c r="AU132" s="365"/>
      <c r="AV132" s="365"/>
      <c r="AW132" s="365"/>
      <c r="AX132" s="365"/>
      <c r="AY132" s="365"/>
      <c r="AZ132" s="365"/>
      <c r="BA132" s="365"/>
      <c r="BB132" s="365"/>
      <c r="BC132" s="365"/>
      <c r="BD132" s="365"/>
      <c r="BE132" s="365"/>
      <c r="BF132" s="365"/>
      <c r="BG132" s="365"/>
      <c r="BH132" s="365"/>
      <c r="BI132" s="365"/>
      <c r="BJ132" s="365"/>
      <c r="BK132" s="365"/>
      <c r="BL132" s="365"/>
      <c r="BM132" s="366"/>
    </row>
    <row r="133" spans="2:65" ht="9" customHeight="1">
      <c r="B133" s="367"/>
      <c r="C133" s="368"/>
      <c r="D133" s="368"/>
      <c r="E133" s="368"/>
      <c r="F133" s="368"/>
      <c r="G133" s="368"/>
      <c r="H133" s="368"/>
      <c r="I133" s="368"/>
      <c r="J133" s="368"/>
      <c r="K133" s="368"/>
      <c r="L133" s="368"/>
      <c r="M133" s="368"/>
      <c r="N133" s="368"/>
      <c r="O133" s="368"/>
      <c r="P133" s="368"/>
      <c r="Q133" s="368"/>
      <c r="R133" s="368"/>
      <c r="S133" s="368"/>
      <c r="T133" s="368"/>
      <c r="U133" s="368"/>
      <c r="V133" s="368"/>
      <c r="W133" s="368"/>
      <c r="X133" s="368"/>
      <c r="Y133" s="368"/>
      <c r="Z133" s="368"/>
      <c r="AA133" s="368"/>
      <c r="AB133" s="368"/>
      <c r="AC133" s="368"/>
      <c r="AD133" s="368"/>
      <c r="AE133" s="368"/>
      <c r="AF133" s="368"/>
      <c r="AG133" s="368"/>
      <c r="AH133" s="368"/>
      <c r="AI133" s="368"/>
      <c r="AJ133" s="368"/>
      <c r="AK133" s="368"/>
      <c r="AL133" s="368"/>
      <c r="AM133" s="368"/>
      <c r="AN133" s="368"/>
      <c r="AO133" s="368"/>
      <c r="AP133" s="368"/>
      <c r="AQ133" s="368"/>
      <c r="AR133" s="368"/>
      <c r="AS133" s="368"/>
      <c r="AT133" s="368"/>
      <c r="AU133" s="368"/>
      <c r="AV133" s="368"/>
      <c r="AW133" s="368"/>
      <c r="AX133" s="368"/>
      <c r="AY133" s="368"/>
      <c r="AZ133" s="368"/>
      <c r="BA133" s="368"/>
      <c r="BB133" s="368"/>
      <c r="BC133" s="368"/>
      <c r="BD133" s="368"/>
      <c r="BE133" s="368"/>
      <c r="BF133" s="368"/>
      <c r="BG133" s="368"/>
      <c r="BH133" s="368"/>
      <c r="BI133" s="368"/>
      <c r="BJ133" s="368"/>
      <c r="BK133" s="368"/>
      <c r="BL133" s="368"/>
      <c r="BM133" s="369"/>
    </row>
    <row r="134" spans="2:65" ht="9" customHeight="1">
      <c r="B134" s="367"/>
      <c r="C134" s="368"/>
      <c r="D134" s="368"/>
      <c r="E134" s="368"/>
      <c r="F134" s="368"/>
      <c r="G134" s="368"/>
      <c r="H134" s="368"/>
      <c r="I134" s="368"/>
      <c r="J134" s="368"/>
      <c r="K134" s="368"/>
      <c r="L134" s="368"/>
      <c r="M134" s="368"/>
      <c r="N134" s="368"/>
      <c r="O134" s="368"/>
      <c r="P134" s="368"/>
      <c r="Q134" s="368"/>
      <c r="R134" s="368"/>
      <c r="S134" s="368"/>
      <c r="T134" s="368"/>
      <c r="U134" s="368"/>
      <c r="V134" s="368"/>
      <c r="W134" s="368"/>
      <c r="X134" s="368"/>
      <c r="Y134" s="368"/>
      <c r="Z134" s="368"/>
      <c r="AA134" s="368"/>
      <c r="AB134" s="368"/>
      <c r="AC134" s="368"/>
      <c r="AD134" s="368"/>
      <c r="AE134" s="368"/>
      <c r="AF134" s="368"/>
      <c r="AG134" s="368"/>
      <c r="AH134" s="368"/>
      <c r="AI134" s="368"/>
      <c r="AJ134" s="368"/>
      <c r="AK134" s="368"/>
      <c r="AL134" s="368"/>
      <c r="AM134" s="368"/>
      <c r="AN134" s="368"/>
      <c r="AO134" s="368"/>
      <c r="AP134" s="368"/>
      <c r="AQ134" s="368"/>
      <c r="AR134" s="368"/>
      <c r="AS134" s="368"/>
      <c r="AT134" s="368"/>
      <c r="AU134" s="368"/>
      <c r="AV134" s="368"/>
      <c r="AW134" s="368"/>
      <c r="AX134" s="368"/>
      <c r="AY134" s="368"/>
      <c r="AZ134" s="368"/>
      <c r="BA134" s="368"/>
      <c r="BB134" s="368"/>
      <c r="BC134" s="368"/>
      <c r="BD134" s="368"/>
      <c r="BE134" s="368"/>
      <c r="BF134" s="368"/>
      <c r="BG134" s="368"/>
      <c r="BH134" s="368"/>
      <c r="BI134" s="368"/>
      <c r="BJ134" s="368"/>
      <c r="BK134" s="368"/>
      <c r="BL134" s="368"/>
      <c r="BM134" s="369"/>
    </row>
    <row r="135" spans="2:65" ht="9" customHeight="1">
      <c r="B135" s="367"/>
      <c r="C135" s="368"/>
      <c r="D135" s="368"/>
      <c r="E135" s="368"/>
      <c r="F135" s="368"/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68"/>
      <c r="R135" s="368"/>
      <c r="S135" s="368"/>
      <c r="T135" s="368"/>
      <c r="U135" s="368"/>
      <c r="V135" s="368"/>
      <c r="W135" s="368"/>
      <c r="X135" s="368"/>
      <c r="Y135" s="368"/>
      <c r="Z135" s="368"/>
      <c r="AA135" s="368"/>
      <c r="AB135" s="368"/>
      <c r="AC135" s="368"/>
      <c r="AD135" s="368"/>
      <c r="AE135" s="368"/>
      <c r="AF135" s="368"/>
      <c r="AG135" s="368"/>
      <c r="AH135" s="368"/>
      <c r="AI135" s="368"/>
      <c r="AJ135" s="368"/>
      <c r="AK135" s="368"/>
      <c r="AL135" s="368"/>
      <c r="AM135" s="368"/>
      <c r="AN135" s="368"/>
      <c r="AO135" s="368"/>
      <c r="AP135" s="368"/>
      <c r="AQ135" s="368"/>
      <c r="AR135" s="368"/>
      <c r="AS135" s="368"/>
      <c r="AT135" s="368"/>
      <c r="AU135" s="368"/>
      <c r="AV135" s="368"/>
      <c r="AW135" s="368"/>
      <c r="AX135" s="368"/>
      <c r="AY135" s="368"/>
      <c r="AZ135" s="368"/>
      <c r="BA135" s="368"/>
      <c r="BB135" s="368"/>
      <c r="BC135" s="368"/>
      <c r="BD135" s="368"/>
      <c r="BE135" s="368"/>
      <c r="BF135" s="368"/>
      <c r="BG135" s="368"/>
      <c r="BH135" s="368"/>
      <c r="BI135" s="368"/>
      <c r="BJ135" s="368"/>
      <c r="BK135" s="368"/>
      <c r="BL135" s="368"/>
      <c r="BM135" s="369"/>
    </row>
    <row r="136" spans="2:65" ht="9" customHeight="1">
      <c r="B136" s="367"/>
      <c r="C136" s="368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8"/>
      <c r="U136" s="368"/>
      <c r="V136" s="368"/>
      <c r="W136" s="368"/>
      <c r="X136" s="368"/>
      <c r="Y136" s="368"/>
      <c r="Z136" s="368"/>
      <c r="AA136" s="368"/>
      <c r="AB136" s="368"/>
      <c r="AC136" s="368"/>
      <c r="AD136" s="368"/>
      <c r="AE136" s="368"/>
      <c r="AF136" s="368"/>
      <c r="AG136" s="368"/>
      <c r="AH136" s="368"/>
      <c r="AI136" s="368"/>
      <c r="AJ136" s="368"/>
      <c r="AK136" s="368"/>
      <c r="AL136" s="368"/>
      <c r="AM136" s="368"/>
      <c r="AN136" s="368"/>
      <c r="AO136" s="368"/>
      <c r="AP136" s="368"/>
      <c r="AQ136" s="368"/>
      <c r="AR136" s="368"/>
      <c r="AS136" s="368"/>
      <c r="AT136" s="368"/>
      <c r="AU136" s="368"/>
      <c r="AV136" s="368"/>
      <c r="AW136" s="368"/>
      <c r="AX136" s="368"/>
      <c r="AY136" s="368"/>
      <c r="AZ136" s="368"/>
      <c r="BA136" s="368"/>
      <c r="BB136" s="368"/>
      <c r="BC136" s="368"/>
      <c r="BD136" s="368"/>
      <c r="BE136" s="368"/>
      <c r="BF136" s="368"/>
      <c r="BG136" s="368"/>
      <c r="BH136" s="368"/>
      <c r="BI136" s="368"/>
      <c r="BJ136" s="368"/>
      <c r="BK136" s="368"/>
      <c r="BL136" s="368"/>
      <c r="BM136" s="369"/>
    </row>
    <row r="137" spans="2:65" ht="9" customHeight="1">
      <c r="B137" s="367"/>
      <c r="C137" s="368"/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368"/>
      <c r="U137" s="368"/>
      <c r="V137" s="368"/>
      <c r="W137" s="368"/>
      <c r="X137" s="368"/>
      <c r="Y137" s="368"/>
      <c r="Z137" s="368"/>
      <c r="AA137" s="368"/>
      <c r="AB137" s="368"/>
      <c r="AC137" s="368"/>
      <c r="AD137" s="368"/>
      <c r="AE137" s="368"/>
      <c r="AF137" s="368"/>
      <c r="AG137" s="368"/>
      <c r="AH137" s="368"/>
      <c r="AI137" s="368"/>
      <c r="AJ137" s="368"/>
      <c r="AK137" s="368"/>
      <c r="AL137" s="368"/>
      <c r="AM137" s="368"/>
      <c r="AN137" s="368"/>
      <c r="AO137" s="368"/>
      <c r="AP137" s="368"/>
      <c r="AQ137" s="368"/>
      <c r="AR137" s="368"/>
      <c r="AS137" s="368"/>
      <c r="AT137" s="368"/>
      <c r="AU137" s="368"/>
      <c r="AV137" s="368"/>
      <c r="AW137" s="368"/>
      <c r="AX137" s="368"/>
      <c r="AY137" s="368"/>
      <c r="AZ137" s="368"/>
      <c r="BA137" s="368"/>
      <c r="BB137" s="368"/>
      <c r="BC137" s="368"/>
      <c r="BD137" s="368"/>
      <c r="BE137" s="368"/>
      <c r="BF137" s="368"/>
      <c r="BG137" s="368"/>
      <c r="BH137" s="368"/>
      <c r="BI137" s="368"/>
      <c r="BJ137" s="368"/>
      <c r="BK137" s="368"/>
      <c r="BL137" s="368"/>
      <c r="BM137" s="369"/>
    </row>
    <row r="138" spans="2:65" ht="9" customHeight="1">
      <c r="B138" s="367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8"/>
      <c r="S138" s="368"/>
      <c r="T138" s="368"/>
      <c r="U138" s="368"/>
      <c r="V138" s="368"/>
      <c r="W138" s="368"/>
      <c r="X138" s="368"/>
      <c r="Y138" s="368"/>
      <c r="Z138" s="368"/>
      <c r="AA138" s="368"/>
      <c r="AB138" s="368"/>
      <c r="AC138" s="368"/>
      <c r="AD138" s="368"/>
      <c r="AE138" s="368"/>
      <c r="AF138" s="368"/>
      <c r="AG138" s="368"/>
      <c r="AH138" s="368"/>
      <c r="AI138" s="368"/>
      <c r="AJ138" s="368"/>
      <c r="AK138" s="368"/>
      <c r="AL138" s="368"/>
      <c r="AM138" s="368"/>
      <c r="AN138" s="368"/>
      <c r="AO138" s="368"/>
      <c r="AP138" s="368"/>
      <c r="AQ138" s="368"/>
      <c r="AR138" s="368"/>
      <c r="AS138" s="368"/>
      <c r="AT138" s="368"/>
      <c r="AU138" s="368"/>
      <c r="AV138" s="368"/>
      <c r="AW138" s="368"/>
      <c r="AX138" s="368"/>
      <c r="AY138" s="368"/>
      <c r="AZ138" s="368"/>
      <c r="BA138" s="368"/>
      <c r="BB138" s="368"/>
      <c r="BC138" s="368"/>
      <c r="BD138" s="368"/>
      <c r="BE138" s="368"/>
      <c r="BF138" s="368"/>
      <c r="BG138" s="368"/>
      <c r="BH138" s="368"/>
      <c r="BI138" s="368"/>
      <c r="BJ138" s="368"/>
      <c r="BK138" s="368"/>
      <c r="BL138" s="368"/>
      <c r="BM138" s="369"/>
    </row>
    <row r="139" spans="2:65" ht="9" customHeight="1">
      <c r="B139" s="367"/>
      <c r="C139" s="368"/>
      <c r="D139" s="368"/>
      <c r="E139" s="368"/>
      <c r="F139" s="368"/>
      <c r="G139" s="368"/>
      <c r="H139" s="368"/>
      <c r="I139" s="368"/>
      <c r="J139" s="368"/>
      <c r="K139" s="368"/>
      <c r="L139" s="368"/>
      <c r="M139" s="368"/>
      <c r="N139" s="368"/>
      <c r="O139" s="368"/>
      <c r="P139" s="368"/>
      <c r="Q139" s="368"/>
      <c r="R139" s="368"/>
      <c r="S139" s="368"/>
      <c r="T139" s="368"/>
      <c r="U139" s="368"/>
      <c r="V139" s="368"/>
      <c r="W139" s="368"/>
      <c r="X139" s="368"/>
      <c r="Y139" s="368"/>
      <c r="Z139" s="368"/>
      <c r="AA139" s="368"/>
      <c r="AB139" s="368"/>
      <c r="AC139" s="368"/>
      <c r="AD139" s="368"/>
      <c r="AE139" s="368"/>
      <c r="AF139" s="368"/>
      <c r="AG139" s="368"/>
      <c r="AH139" s="368"/>
      <c r="AI139" s="368"/>
      <c r="AJ139" s="368"/>
      <c r="AK139" s="368"/>
      <c r="AL139" s="368"/>
      <c r="AM139" s="368"/>
      <c r="AN139" s="368"/>
      <c r="AO139" s="368"/>
      <c r="AP139" s="368"/>
      <c r="AQ139" s="368"/>
      <c r="AR139" s="368"/>
      <c r="AS139" s="368"/>
      <c r="AT139" s="368"/>
      <c r="AU139" s="368"/>
      <c r="AV139" s="368"/>
      <c r="AW139" s="368"/>
      <c r="AX139" s="368"/>
      <c r="AY139" s="368"/>
      <c r="AZ139" s="368"/>
      <c r="BA139" s="368"/>
      <c r="BB139" s="368"/>
      <c r="BC139" s="368"/>
      <c r="BD139" s="368"/>
      <c r="BE139" s="368"/>
      <c r="BF139" s="368"/>
      <c r="BG139" s="368"/>
      <c r="BH139" s="368"/>
      <c r="BI139" s="368"/>
      <c r="BJ139" s="368"/>
      <c r="BK139" s="368"/>
      <c r="BL139" s="368"/>
      <c r="BM139" s="369"/>
    </row>
    <row r="140" spans="2:65" ht="9" customHeight="1">
      <c r="B140" s="367"/>
      <c r="C140" s="368"/>
      <c r="D140" s="368"/>
      <c r="E140" s="368"/>
      <c r="F140" s="368"/>
      <c r="G140" s="368"/>
      <c r="H140" s="368"/>
      <c r="I140" s="368"/>
      <c r="J140" s="368"/>
      <c r="K140" s="368"/>
      <c r="L140" s="368"/>
      <c r="M140" s="368"/>
      <c r="N140" s="368"/>
      <c r="O140" s="368"/>
      <c r="P140" s="368"/>
      <c r="Q140" s="368"/>
      <c r="R140" s="368"/>
      <c r="S140" s="368"/>
      <c r="T140" s="368"/>
      <c r="U140" s="368"/>
      <c r="V140" s="368"/>
      <c r="W140" s="368"/>
      <c r="X140" s="368"/>
      <c r="Y140" s="368"/>
      <c r="Z140" s="368"/>
      <c r="AA140" s="368"/>
      <c r="AB140" s="368"/>
      <c r="AC140" s="368"/>
      <c r="AD140" s="368"/>
      <c r="AE140" s="368"/>
      <c r="AF140" s="368"/>
      <c r="AG140" s="368"/>
      <c r="AH140" s="368"/>
      <c r="AI140" s="368"/>
      <c r="AJ140" s="368"/>
      <c r="AK140" s="368"/>
      <c r="AL140" s="368"/>
      <c r="AM140" s="368"/>
      <c r="AN140" s="368"/>
      <c r="AO140" s="368"/>
      <c r="AP140" s="368"/>
      <c r="AQ140" s="368"/>
      <c r="AR140" s="368"/>
      <c r="AS140" s="368"/>
      <c r="AT140" s="368"/>
      <c r="AU140" s="368"/>
      <c r="AV140" s="368"/>
      <c r="AW140" s="368"/>
      <c r="AX140" s="368"/>
      <c r="AY140" s="368"/>
      <c r="AZ140" s="368"/>
      <c r="BA140" s="368"/>
      <c r="BB140" s="368"/>
      <c r="BC140" s="368"/>
      <c r="BD140" s="368"/>
      <c r="BE140" s="368"/>
      <c r="BF140" s="368"/>
      <c r="BG140" s="368"/>
      <c r="BH140" s="368"/>
      <c r="BI140" s="368"/>
      <c r="BJ140" s="368"/>
      <c r="BK140" s="368"/>
      <c r="BL140" s="368"/>
      <c r="BM140" s="369"/>
    </row>
    <row r="141" spans="2:65" ht="9" customHeight="1">
      <c r="B141" s="367"/>
      <c r="C141" s="368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68"/>
      <c r="P141" s="368"/>
      <c r="Q141" s="368"/>
      <c r="R141" s="368"/>
      <c r="S141" s="368"/>
      <c r="T141" s="368"/>
      <c r="U141" s="368"/>
      <c r="V141" s="368"/>
      <c r="W141" s="368"/>
      <c r="X141" s="368"/>
      <c r="Y141" s="368"/>
      <c r="Z141" s="368"/>
      <c r="AA141" s="368"/>
      <c r="AB141" s="368"/>
      <c r="AC141" s="368"/>
      <c r="AD141" s="368"/>
      <c r="AE141" s="368"/>
      <c r="AF141" s="368"/>
      <c r="AG141" s="368"/>
      <c r="AH141" s="368"/>
      <c r="AI141" s="368"/>
      <c r="AJ141" s="368"/>
      <c r="AK141" s="368"/>
      <c r="AL141" s="368"/>
      <c r="AM141" s="368"/>
      <c r="AN141" s="368"/>
      <c r="AO141" s="368"/>
      <c r="AP141" s="368"/>
      <c r="AQ141" s="368"/>
      <c r="AR141" s="368"/>
      <c r="AS141" s="368"/>
      <c r="AT141" s="368"/>
      <c r="AU141" s="368"/>
      <c r="AV141" s="368"/>
      <c r="AW141" s="368"/>
      <c r="AX141" s="368"/>
      <c r="AY141" s="368"/>
      <c r="AZ141" s="368"/>
      <c r="BA141" s="368"/>
      <c r="BB141" s="368"/>
      <c r="BC141" s="368"/>
      <c r="BD141" s="368"/>
      <c r="BE141" s="368"/>
      <c r="BF141" s="368"/>
      <c r="BG141" s="368"/>
      <c r="BH141" s="368"/>
      <c r="BI141" s="368"/>
      <c r="BJ141" s="368"/>
      <c r="BK141" s="368"/>
      <c r="BL141" s="368"/>
      <c r="BM141" s="369"/>
    </row>
    <row r="142" spans="2:65" ht="9" customHeight="1">
      <c r="B142" s="367"/>
      <c r="C142" s="368"/>
      <c r="D142" s="368"/>
      <c r="E142" s="368"/>
      <c r="F142" s="368"/>
      <c r="G142" s="368"/>
      <c r="H142" s="368"/>
      <c r="I142" s="368"/>
      <c r="J142" s="368"/>
      <c r="K142" s="368"/>
      <c r="L142" s="368"/>
      <c r="M142" s="368"/>
      <c r="N142" s="368"/>
      <c r="O142" s="368"/>
      <c r="P142" s="368"/>
      <c r="Q142" s="368"/>
      <c r="R142" s="368"/>
      <c r="S142" s="368"/>
      <c r="T142" s="368"/>
      <c r="U142" s="368"/>
      <c r="V142" s="368"/>
      <c r="W142" s="368"/>
      <c r="X142" s="368"/>
      <c r="Y142" s="368"/>
      <c r="Z142" s="368"/>
      <c r="AA142" s="368"/>
      <c r="AB142" s="368"/>
      <c r="AC142" s="368"/>
      <c r="AD142" s="368"/>
      <c r="AE142" s="368"/>
      <c r="AF142" s="368"/>
      <c r="AG142" s="368"/>
      <c r="AH142" s="368"/>
      <c r="AI142" s="368"/>
      <c r="AJ142" s="368"/>
      <c r="AK142" s="368"/>
      <c r="AL142" s="368"/>
      <c r="AM142" s="368"/>
      <c r="AN142" s="368"/>
      <c r="AO142" s="368"/>
      <c r="AP142" s="368"/>
      <c r="AQ142" s="368"/>
      <c r="AR142" s="368"/>
      <c r="AS142" s="368"/>
      <c r="AT142" s="368"/>
      <c r="AU142" s="368"/>
      <c r="AV142" s="368"/>
      <c r="AW142" s="368"/>
      <c r="AX142" s="368"/>
      <c r="AY142" s="368"/>
      <c r="AZ142" s="368"/>
      <c r="BA142" s="368"/>
      <c r="BB142" s="368"/>
      <c r="BC142" s="368"/>
      <c r="BD142" s="368"/>
      <c r="BE142" s="368"/>
      <c r="BF142" s="368"/>
      <c r="BG142" s="368"/>
      <c r="BH142" s="368"/>
      <c r="BI142" s="368"/>
      <c r="BJ142" s="368"/>
      <c r="BK142" s="368"/>
      <c r="BL142" s="368"/>
      <c r="BM142" s="369"/>
    </row>
    <row r="143" spans="2:65" ht="9" customHeight="1">
      <c r="B143" s="367"/>
      <c r="C143" s="368"/>
      <c r="D143" s="368"/>
      <c r="E143" s="368"/>
      <c r="F143" s="368"/>
      <c r="G143" s="368"/>
      <c r="H143" s="368"/>
      <c r="I143" s="368"/>
      <c r="J143" s="368"/>
      <c r="K143" s="368"/>
      <c r="L143" s="368"/>
      <c r="M143" s="368"/>
      <c r="N143" s="368"/>
      <c r="O143" s="368"/>
      <c r="P143" s="368"/>
      <c r="Q143" s="368"/>
      <c r="R143" s="368"/>
      <c r="S143" s="368"/>
      <c r="T143" s="368"/>
      <c r="U143" s="368"/>
      <c r="V143" s="368"/>
      <c r="W143" s="368"/>
      <c r="X143" s="368"/>
      <c r="Y143" s="368"/>
      <c r="Z143" s="368"/>
      <c r="AA143" s="368"/>
      <c r="AB143" s="368"/>
      <c r="AC143" s="368"/>
      <c r="AD143" s="368"/>
      <c r="AE143" s="368"/>
      <c r="AF143" s="368"/>
      <c r="AG143" s="368"/>
      <c r="AH143" s="368"/>
      <c r="AI143" s="368"/>
      <c r="AJ143" s="368"/>
      <c r="AK143" s="368"/>
      <c r="AL143" s="368"/>
      <c r="AM143" s="368"/>
      <c r="AN143" s="368"/>
      <c r="AO143" s="368"/>
      <c r="AP143" s="368"/>
      <c r="AQ143" s="368"/>
      <c r="AR143" s="368"/>
      <c r="AS143" s="368"/>
      <c r="AT143" s="368"/>
      <c r="AU143" s="368"/>
      <c r="AV143" s="368"/>
      <c r="AW143" s="368"/>
      <c r="AX143" s="368"/>
      <c r="AY143" s="368"/>
      <c r="AZ143" s="368"/>
      <c r="BA143" s="368"/>
      <c r="BB143" s="368"/>
      <c r="BC143" s="368"/>
      <c r="BD143" s="368"/>
      <c r="BE143" s="368"/>
      <c r="BF143" s="368"/>
      <c r="BG143" s="368"/>
      <c r="BH143" s="368"/>
      <c r="BI143" s="368"/>
      <c r="BJ143" s="368"/>
      <c r="BK143" s="368"/>
      <c r="BL143" s="368"/>
      <c r="BM143" s="369"/>
    </row>
    <row r="144" spans="2:65" ht="9" customHeight="1">
      <c r="B144" s="367"/>
      <c r="C144" s="368"/>
      <c r="D144" s="368"/>
      <c r="E144" s="368"/>
      <c r="F144" s="368"/>
      <c r="G144" s="368"/>
      <c r="H144" s="368"/>
      <c r="I144" s="368"/>
      <c r="J144" s="368"/>
      <c r="K144" s="368"/>
      <c r="L144" s="368"/>
      <c r="M144" s="368"/>
      <c r="N144" s="368"/>
      <c r="O144" s="368"/>
      <c r="P144" s="368"/>
      <c r="Q144" s="368"/>
      <c r="R144" s="368"/>
      <c r="S144" s="368"/>
      <c r="T144" s="368"/>
      <c r="U144" s="368"/>
      <c r="V144" s="368"/>
      <c r="W144" s="368"/>
      <c r="X144" s="368"/>
      <c r="Y144" s="368"/>
      <c r="Z144" s="368"/>
      <c r="AA144" s="368"/>
      <c r="AB144" s="368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8"/>
      <c r="AM144" s="368"/>
      <c r="AN144" s="368"/>
      <c r="AO144" s="368"/>
      <c r="AP144" s="368"/>
      <c r="AQ144" s="368"/>
      <c r="AR144" s="368"/>
      <c r="AS144" s="368"/>
      <c r="AT144" s="368"/>
      <c r="AU144" s="368"/>
      <c r="AV144" s="368"/>
      <c r="AW144" s="368"/>
      <c r="AX144" s="368"/>
      <c r="AY144" s="368"/>
      <c r="AZ144" s="368"/>
      <c r="BA144" s="368"/>
      <c r="BB144" s="368"/>
      <c r="BC144" s="368"/>
      <c r="BD144" s="368"/>
      <c r="BE144" s="368"/>
      <c r="BF144" s="368"/>
      <c r="BG144" s="368"/>
      <c r="BH144" s="368"/>
      <c r="BI144" s="368"/>
      <c r="BJ144" s="368"/>
      <c r="BK144" s="368"/>
      <c r="BL144" s="368"/>
      <c r="BM144" s="369"/>
    </row>
    <row r="145" spans="2:65" ht="9" customHeight="1">
      <c r="B145" s="367"/>
      <c r="C145" s="368"/>
      <c r="D145" s="368"/>
      <c r="E145" s="368"/>
      <c r="F145" s="368"/>
      <c r="G145" s="368"/>
      <c r="H145" s="368"/>
      <c r="I145" s="368"/>
      <c r="J145" s="368"/>
      <c r="K145" s="368"/>
      <c r="L145" s="368"/>
      <c r="M145" s="368"/>
      <c r="N145" s="368"/>
      <c r="O145" s="368"/>
      <c r="P145" s="368"/>
      <c r="Q145" s="368"/>
      <c r="R145" s="368"/>
      <c r="S145" s="368"/>
      <c r="T145" s="368"/>
      <c r="U145" s="368"/>
      <c r="V145" s="368"/>
      <c r="W145" s="368"/>
      <c r="X145" s="368"/>
      <c r="Y145" s="368"/>
      <c r="Z145" s="368"/>
      <c r="AA145" s="368"/>
      <c r="AB145" s="368"/>
      <c r="AC145" s="368"/>
      <c r="AD145" s="368"/>
      <c r="AE145" s="368"/>
      <c r="AF145" s="368"/>
      <c r="AG145" s="368"/>
      <c r="AH145" s="368"/>
      <c r="AI145" s="368"/>
      <c r="AJ145" s="368"/>
      <c r="AK145" s="368"/>
      <c r="AL145" s="368"/>
      <c r="AM145" s="368"/>
      <c r="AN145" s="368"/>
      <c r="AO145" s="368"/>
      <c r="AP145" s="368"/>
      <c r="AQ145" s="368"/>
      <c r="AR145" s="368"/>
      <c r="AS145" s="368"/>
      <c r="AT145" s="368"/>
      <c r="AU145" s="368"/>
      <c r="AV145" s="368"/>
      <c r="AW145" s="368"/>
      <c r="AX145" s="368"/>
      <c r="AY145" s="368"/>
      <c r="AZ145" s="368"/>
      <c r="BA145" s="368"/>
      <c r="BB145" s="368"/>
      <c r="BC145" s="368"/>
      <c r="BD145" s="368"/>
      <c r="BE145" s="368"/>
      <c r="BF145" s="368"/>
      <c r="BG145" s="368"/>
      <c r="BH145" s="368"/>
      <c r="BI145" s="368"/>
      <c r="BJ145" s="368"/>
      <c r="BK145" s="368"/>
      <c r="BL145" s="368"/>
      <c r="BM145" s="369"/>
    </row>
    <row r="146" spans="2:65" ht="9" customHeight="1" thickBot="1">
      <c r="B146" s="370"/>
      <c r="C146" s="371"/>
      <c r="D146" s="371"/>
      <c r="E146" s="371"/>
      <c r="F146" s="371"/>
      <c r="G146" s="371"/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371"/>
      <c r="V146" s="371"/>
      <c r="W146" s="371"/>
      <c r="X146" s="371"/>
      <c r="Y146" s="371"/>
      <c r="Z146" s="371"/>
      <c r="AA146" s="371"/>
      <c r="AB146" s="371"/>
      <c r="AC146" s="371"/>
      <c r="AD146" s="371"/>
      <c r="AE146" s="371"/>
      <c r="AF146" s="371"/>
      <c r="AG146" s="371"/>
      <c r="AH146" s="371"/>
      <c r="AI146" s="371"/>
      <c r="AJ146" s="371"/>
      <c r="AK146" s="371"/>
      <c r="AL146" s="371"/>
      <c r="AM146" s="371"/>
      <c r="AN146" s="371"/>
      <c r="AO146" s="371"/>
      <c r="AP146" s="371"/>
      <c r="AQ146" s="371"/>
      <c r="AR146" s="371"/>
      <c r="AS146" s="371"/>
      <c r="AT146" s="371"/>
      <c r="AU146" s="371"/>
      <c r="AV146" s="371"/>
      <c r="AW146" s="371"/>
      <c r="AX146" s="371"/>
      <c r="AY146" s="371"/>
      <c r="AZ146" s="371"/>
      <c r="BA146" s="371"/>
      <c r="BB146" s="371"/>
      <c r="BC146" s="371"/>
      <c r="BD146" s="371"/>
      <c r="BE146" s="371"/>
      <c r="BF146" s="371"/>
      <c r="BG146" s="371"/>
      <c r="BH146" s="371"/>
      <c r="BI146" s="371"/>
      <c r="BJ146" s="371"/>
      <c r="BK146" s="371"/>
      <c r="BL146" s="371"/>
      <c r="BM146" s="372"/>
    </row>
    <row r="147" spans="2:65" ht="9" customHeight="1">
      <c r="B147" s="11"/>
      <c r="C147" s="449" t="s">
        <v>109</v>
      </c>
      <c r="D147" s="449"/>
      <c r="E147" s="449"/>
      <c r="F147" s="449"/>
      <c r="G147" s="449"/>
      <c r="H147" s="449"/>
      <c r="I147" s="449"/>
      <c r="J147" s="449"/>
      <c r="K147" s="449"/>
      <c r="L147" s="449"/>
      <c r="M147" s="449"/>
      <c r="N147" s="449"/>
      <c r="O147" s="449"/>
      <c r="P147" s="449"/>
      <c r="Q147" s="449"/>
      <c r="R147" s="449"/>
      <c r="S147" s="449"/>
      <c r="T147" s="449"/>
      <c r="U147" s="449"/>
      <c r="V147" s="449"/>
      <c r="W147" s="449"/>
      <c r="X147" s="449"/>
      <c r="Y147" s="449"/>
      <c r="Z147" s="449"/>
      <c r="AA147" s="449"/>
      <c r="AB147" s="449"/>
      <c r="AC147" s="449"/>
      <c r="AD147" s="449"/>
      <c r="AE147" s="449"/>
      <c r="AF147" s="449"/>
      <c r="AG147" s="449"/>
      <c r="AH147" s="449"/>
      <c r="AI147" s="449"/>
      <c r="AJ147" s="449"/>
      <c r="AK147" s="449"/>
      <c r="AL147" s="449"/>
      <c r="AM147" s="449"/>
      <c r="AN147" s="449"/>
      <c r="AO147" s="449"/>
      <c r="AP147" s="449"/>
      <c r="AQ147" s="449"/>
      <c r="AR147" s="449"/>
      <c r="AS147" s="449"/>
      <c r="AT147" s="449"/>
      <c r="AU147" s="449"/>
      <c r="AV147" s="449"/>
      <c r="AW147" s="449"/>
      <c r="AX147" s="449"/>
      <c r="AY147" s="449"/>
      <c r="AZ147" s="449"/>
      <c r="BA147" s="449"/>
      <c r="BB147" s="449"/>
      <c r="BC147" s="449"/>
      <c r="BD147" s="449"/>
      <c r="BE147" s="449"/>
      <c r="BF147" s="449"/>
      <c r="BG147" s="449"/>
      <c r="BH147" s="449"/>
      <c r="BI147" s="449"/>
      <c r="BJ147" s="449"/>
      <c r="BK147" s="449"/>
      <c r="BL147" s="449"/>
      <c r="BM147" s="58"/>
    </row>
    <row r="148" spans="2:65" ht="9" customHeight="1">
      <c r="B148" s="16"/>
      <c r="C148" s="450"/>
      <c r="D148" s="450"/>
      <c r="E148" s="450"/>
      <c r="F148" s="450"/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50"/>
      <c r="R148" s="450"/>
      <c r="S148" s="450"/>
      <c r="T148" s="450"/>
      <c r="U148" s="450"/>
      <c r="V148" s="450"/>
      <c r="W148" s="450"/>
      <c r="X148" s="450"/>
      <c r="Y148" s="450"/>
      <c r="Z148" s="450"/>
      <c r="AA148" s="450"/>
      <c r="AB148" s="450"/>
      <c r="AC148" s="450"/>
      <c r="AD148" s="450"/>
      <c r="AE148" s="450"/>
      <c r="AF148" s="450"/>
      <c r="AG148" s="450"/>
      <c r="AH148" s="450"/>
      <c r="AI148" s="450"/>
      <c r="AJ148" s="450"/>
      <c r="AK148" s="450"/>
      <c r="AL148" s="450"/>
      <c r="AM148" s="450"/>
      <c r="AN148" s="450"/>
      <c r="AO148" s="450"/>
      <c r="AP148" s="450"/>
      <c r="AQ148" s="450"/>
      <c r="AR148" s="450"/>
      <c r="AS148" s="450"/>
      <c r="AT148" s="450"/>
      <c r="AU148" s="450"/>
      <c r="AV148" s="450"/>
      <c r="AW148" s="450"/>
      <c r="AX148" s="450"/>
      <c r="AY148" s="450"/>
      <c r="AZ148" s="450"/>
      <c r="BA148" s="450"/>
      <c r="BB148" s="450"/>
      <c r="BC148" s="450"/>
      <c r="BD148" s="450"/>
      <c r="BE148" s="450"/>
      <c r="BF148" s="450"/>
      <c r="BG148" s="450"/>
      <c r="BH148" s="450"/>
      <c r="BI148" s="450"/>
      <c r="BJ148" s="450"/>
      <c r="BK148" s="450"/>
      <c r="BL148" s="450"/>
      <c r="BM148" s="61"/>
    </row>
    <row r="149" spans="2:65" ht="9" customHeight="1">
      <c r="B149" s="16"/>
      <c r="C149" s="450"/>
      <c r="D149" s="450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50"/>
      <c r="R149" s="450"/>
      <c r="S149" s="450"/>
      <c r="T149" s="450"/>
      <c r="U149" s="450"/>
      <c r="V149" s="450"/>
      <c r="W149" s="450"/>
      <c r="X149" s="450"/>
      <c r="Y149" s="450"/>
      <c r="Z149" s="450"/>
      <c r="AA149" s="450"/>
      <c r="AB149" s="450"/>
      <c r="AC149" s="450"/>
      <c r="AD149" s="450"/>
      <c r="AE149" s="450"/>
      <c r="AF149" s="450"/>
      <c r="AG149" s="450"/>
      <c r="AH149" s="450"/>
      <c r="AI149" s="450"/>
      <c r="AJ149" s="450"/>
      <c r="AK149" s="450"/>
      <c r="AL149" s="450"/>
      <c r="AM149" s="450"/>
      <c r="AN149" s="450"/>
      <c r="AO149" s="450"/>
      <c r="AP149" s="450"/>
      <c r="AQ149" s="450"/>
      <c r="AR149" s="450"/>
      <c r="AS149" s="450"/>
      <c r="AT149" s="450"/>
      <c r="AU149" s="450"/>
      <c r="AV149" s="450"/>
      <c r="AW149" s="450"/>
      <c r="AX149" s="450"/>
      <c r="AY149" s="450"/>
      <c r="AZ149" s="450"/>
      <c r="BA149" s="450"/>
      <c r="BB149" s="450"/>
      <c r="BC149" s="450"/>
      <c r="BD149" s="450"/>
      <c r="BE149" s="450"/>
      <c r="BF149" s="450"/>
      <c r="BG149" s="450"/>
      <c r="BH149" s="450"/>
      <c r="BI149" s="450"/>
      <c r="BJ149" s="450"/>
      <c r="BK149" s="450"/>
      <c r="BL149" s="450"/>
      <c r="BM149" s="61"/>
    </row>
    <row r="150" spans="2:65" ht="9" customHeight="1">
      <c r="B150" s="16"/>
      <c r="C150" s="450"/>
      <c r="D150" s="450"/>
      <c r="E150" s="450"/>
      <c r="F150" s="450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50"/>
      <c r="R150" s="450"/>
      <c r="S150" s="450"/>
      <c r="T150" s="450"/>
      <c r="U150" s="450"/>
      <c r="V150" s="450"/>
      <c r="W150" s="450"/>
      <c r="X150" s="450"/>
      <c r="Y150" s="450"/>
      <c r="Z150" s="450"/>
      <c r="AA150" s="450"/>
      <c r="AB150" s="450"/>
      <c r="AC150" s="450"/>
      <c r="AD150" s="450"/>
      <c r="AE150" s="450"/>
      <c r="AF150" s="450"/>
      <c r="AG150" s="450"/>
      <c r="AH150" s="450"/>
      <c r="AI150" s="450"/>
      <c r="AJ150" s="450"/>
      <c r="AK150" s="450"/>
      <c r="AL150" s="450"/>
      <c r="AM150" s="450"/>
      <c r="AN150" s="450"/>
      <c r="AO150" s="450"/>
      <c r="AP150" s="450"/>
      <c r="AQ150" s="450"/>
      <c r="AR150" s="450"/>
      <c r="AS150" s="450"/>
      <c r="AT150" s="450"/>
      <c r="AU150" s="450"/>
      <c r="AV150" s="450"/>
      <c r="AW150" s="450"/>
      <c r="AX150" s="450"/>
      <c r="AY150" s="450"/>
      <c r="AZ150" s="450"/>
      <c r="BA150" s="450"/>
      <c r="BB150" s="450"/>
      <c r="BC150" s="450"/>
      <c r="BD150" s="450"/>
      <c r="BE150" s="450"/>
      <c r="BF150" s="450"/>
      <c r="BG150" s="450"/>
      <c r="BH150" s="450"/>
      <c r="BI150" s="450"/>
      <c r="BJ150" s="450"/>
      <c r="BK150" s="450"/>
      <c r="BL150" s="450"/>
      <c r="BM150" s="61"/>
    </row>
    <row r="151" spans="2:65" ht="9" customHeight="1">
      <c r="B151" s="16"/>
      <c r="C151" s="143" t="s">
        <v>110</v>
      </c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3"/>
      <c r="AF151" s="143"/>
      <c r="AG151" s="143"/>
      <c r="AH151" s="143"/>
      <c r="AI151" s="143"/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43"/>
      <c r="AT151" s="143"/>
      <c r="AU151" s="143"/>
      <c r="AV151" s="143"/>
      <c r="AW151" s="143"/>
      <c r="AX151" s="143"/>
      <c r="AY151" s="143"/>
      <c r="AZ151" s="143"/>
      <c r="BA151" s="143"/>
      <c r="BB151" s="143"/>
      <c r="BC151" s="143"/>
      <c r="BD151" s="143"/>
      <c r="BE151" s="143"/>
      <c r="BF151" s="143"/>
      <c r="BG151" s="143"/>
      <c r="BH151" s="143"/>
      <c r="BI151" s="143"/>
      <c r="BJ151" s="143"/>
      <c r="BK151" s="143"/>
      <c r="BL151" s="143"/>
      <c r="BM151" s="61"/>
    </row>
    <row r="152" spans="2:65" ht="9" customHeight="1">
      <c r="B152" s="51"/>
      <c r="C152" s="454"/>
      <c r="D152" s="454"/>
      <c r="E152" s="454"/>
      <c r="F152" s="454"/>
      <c r="G152" s="454"/>
      <c r="H152" s="454"/>
      <c r="I152" s="454"/>
      <c r="J152" s="454"/>
      <c r="K152" s="454"/>
      <c r="L152" s="454"/>
      <c r="M152" s="454"/>
      <c r="N152" s="454"/>
      <c r="O152" s="454"/>
      <c r="P152" s="454"/>
      <c r="Q152" s="454"/>
      <c r="R152" s="454"/>
      <c r="S152" s="454"/>
      <c r="T152" s="454"/>
      <c r="U152" s="454"/>
      <c r="V152" s="454"/>
      <c r="W152" s="454"/>
      <c r="X152" s="454"/>
      <c r="Y152" s="454"/>
      <c r="Z152" s="454"/>
      <c r="AA152" s="454"/>
      <c r="AB152" s="454"/>
      <c r="AC152" s="454"/>
      <c r="AD152" s="454"/>
      <c r="AE152" s="454"/>
      <c r="AF152" s="454"/>
      <c r="AG152" s="454"/>
      <c r="AH152" s="454"/>
      <c r="AI152" s="454"/>
      <c r="AJ152" s="454"/>
      <c r="AK152" s="454"/>
      <c r="AL152" s="454"/>
      <c r="AM152" s="454"/>
      <c r="AN152" s="454"/>
      <c r="AO152" s="454"/>
      <c r="AP152" s="454"/>
      <c r="AQ152" s="454"/>
      <c r="AR152" s="454"/>
      <c r="AS152" s="454"/>
      <c r="AT152" s="454"/>
      <c r="AU152" s="454"/>
      <c r="AV152" s="454"/>
      <c r="AW152" s="454"/>
      <c r="AX152" s="454"/>
      <c r="AY152" s="454"/>
      <c r="AZ152" s="454"/>
      <c r="BA152" s="454"/>
      <c r="BB152" s="454"/>
      <c r="BC152" s="454"/>
      <c r="BD152" s="454"/>
      <c r="BE152" s="454"/>
      <c r="BF152" s="454"/>
      <c r="BG152" s="454"/>
      <c r="BH152" s="454"/>
      <c r="BI152" s="454"/>
      <c r="BJ152" s="454"/>
      <c r="BK152" s="454"/>
      <c r="BL152" s="454"/>
      <c r="BM152" s="60"/>
    </row>
    <row r="153" spans="2:65" ht="9" customHeight="1">
      <c r="B153" s="364"/>
      <c r="C153" s="365"/>
      <c r="D153" s="365"/>
      <c r="E153" s="365"/>
      <c r="F153" s="365"/>
      <c r="G153" s="365"/>
      <c r="H153" s="365"/>
      <c r="I153" s="365"/>
      <c r="J153" s="365"/>
      <c r="K153" s="365"/>
      <c r="L153" s="365"/>
      <c r="M153" s="365"/>
      <c r="N153" s="365"/>
      <c r="O153" s="365"/>
      <c r="P153" s="365"/>
      <c r="Q153" s="365"/>
      <c r="R153" s="365"/>
      <c r="S153" s="365"/>
      <c r="T153" s="365"/>
      <c r="U153" s="365"/>
      <c r="V153" s="365"/>
      <c r="W153" s="365"/>
      <c r="X153" s="365"/>
      <c r="Y153" s="365"/>
      <c r="Z153" s="365"/>
      <c r="AA153" s="365"/>
      <c r="AB153" s="365"/>
      <c r="AC153" s="365"/>
      <c r="AD153" s="365"/>
      <c r="AE153" s="365"/>
      <c r="AF153" s="365"/>
      <c r="AG153" s="365"/>
      <c r="AH153" s="365"/>
      <c r="AI153" s="365"/>
      <c r="AJ153" s="365"/>
      <c r="AK153" s="365"/>
      <c r="AL153" s="365"/>
      <c r="AM153" s="365"/>
      <c r="AN153" s="365"/>
      <c r="AO153" s="365"/>
      <c r="AP153" s="365"/>
      <c r="AQ153" s="365"/>
      <c r="AR153" s="365"/>
      <c r="AS153" s="365"/>
      <c r="AT153" s="365"/>
      <c r="AU153" s="365"/>
      <c r="AV153" s="365"/>
      <c r="AW153" s="365"/>
      <c r="AX153" s="365"/>
      <c r="AY153" s="365"/>
      <c r="AZ153" s="365"/>
      <c r="BA153" s="365"/>
      <c r="BB153" s="365"/>
      <c r="BC153" s="365"/>
      <c r="BD153" s="365"/>
      <c r="BE153" s="365"/>
      <c r="BF153" s="365"/>
      <c r="BG153" s="365"/>
      <c r="BH153" s="365"/>
      <c r="BI153" s="365"/>
      <c r="BJ153" s="365"/>
      <c r="BK153" s="365"/>
      <c r="BL153" s="365"/>
      <c r="BM153" s="366"/>
    </row>
    <row r="154" spans="2:65" ht="9" customHeight="1">
      <c r="B154" s="367"/>
      <c r="C154" s="368"/>
      <c r="D154" s="368"/>
      <c r="E154" s="368"/>
      <c r="F154" s="368"/>
      <c r="G154" s="368"/>
      <c r="H154" s="368"/>
      <c r="I154" s="368"/>
      <c r="J154" s="368"/>
      <c r="K154" s="368"/>
      <c r="L154" s="368"/>
      <c r="M154" s="368"/>
      <c r="N154" s="368"/>
      <c r="O154" s="368"/>
      <c r="P154" s="368"/>
      <c r="Q154" s="368"/>
      <c r="R154" s="368"/>
      <c r="S154" s="368"/>
      <c r="T154" s="368"/>
      <c r="U154" s="368"/>
      <c r="V154" s="368"/>
      <c r="W154" s="368"/>
      <c r="X154" s="368"/>
      <c r="Y154" s="368"/>
      <c r="Z154" s="368"/>
      <c r="AA154" s="368"/>
      <c r="AB154" s="368"/>
      <c r="AC154" s="368"/>
      <c r="AD154" s="368"/>
      <c r="AE154" s="368"/>
      <c r="AF154" s="368"/>
      <c r="AG154" s="368"/>
      <c r="AH154" s="368"/>
      <c r="AI154" s="368"/>
      <c r="AJ154" s="368"/>
      <c r="AK154" s="368"/>
      <c r="AL154" s="368"/>
      <c r="AM154" s="368"/>
      <c r="AN154" s="368"/>
      <c r="AO154" s="368"/>
      <c r="AP154" s="368"/>
      <c r="AQ154" s="368"/>
      <c r="AR154" s="368"/>
      <c r="AS154" s="368"/>
      <c r="AT154" s="368"/>
      <c r="AU154" s="368"/>
      <c r="AV154" s="368"/>
      <c r="AW154" s="368"/>
      <c r="AX154" s="368"/>
      <c r="AY154" s="368"/>
      <c r="AZ154" s="368"/>
      <c r="BA154" s="368"/>
      <c r="BB154" s="368"/>
      <c r="BC154" s="368"/>
      <c r="BD154" s="368"/>
      <c r="BE154" s="368"/>
      <c r="BF154" s="368"/>
      <c r="BG154" s="368"/>
      <c r="BH154" s="368"/>
      <c r="BI154" s="368"/>
      <c r="BJ154" s="368"/>
      <c r="BK154" s="368"/>
      <c r="BL154" s="368"/>
      <c r="BM154" s="369"/>
    </row>
    <row r="155" spans="2:65" ht="9" customHeight="1">
      <c r="B155" s="367"/>
      <c r="C155" s="368"/>
      <c r="D155" s="368"/>
      <c r="E155" s="368"/>
      <c r="F155" s="368"/>
      <c r="G155" s="368"/>
      <c r="H155" s="368"/>
      <c r="I155" s="368"/>
      <c r="J155" s="368"/>
      <c r="K155" s="368"/>
      <c r="L155" s="368"/>
      <c r="M155" s="368"/>
      <c r="N155" s="368"/>
      <c r="O155" s="368"/>
      <c r="P155" s="368"/>
      <c r="Q155" s="368"/>
      <c r="R155" s="368"/>
      <c r="S155" s="368"/>
      <c r="T155" s="368"/>
      <c r="U155" s="368"/>
      <c r="V155" s="368"/>
      <c r="W155" s="368"/>
      <c r="X155" s="368"/>
      <c r="Y155" s="368"/>
      <c r="Z155" s="368"/>
      <c r="AA155" s="368"/>
      <c r="AB155" s="368"/>
      <c r="AC155" s="368"/>
      <c r="AD155" s="368"/>
      <c r="AE155" s="368"/>
      <c r="AF155" s="368"/>
      <c r="AG155" s="368"/>
      <c r="AH155" s="368"/>
      <c r="AI155" s="368"/>
      <c r="AJ155" s="368"/>
      <c r="AK155" s="368"/>
      <c r="AL155" s="368"/>
      <c r="AM155" s="368"/>
      <c r="AN155" s="368"/>
      <c r="AO155" s="368"/>
      <c r="AP155" s="368"/>
      <c r="AQ155" s="368"/>
      <c r="AR155" s="368"/>
      <c r="AS155" s="368"/>
      <c r="AT155" s="368"/>
      <c r="AU155" s="368"/>
      <c r="AV155" s="368"/>
      <c r="AW155" s="368"/>
      <c r="AX155" s="368"/>
      <c r="AY155" s="368"/>
      <c r="AZ155" s="368"/>
      <c r="BA155" s="368"/>
      <c r="BB155" s="368"/>
      <c r="BC155" s="368"/>
      <c r="BD155" s="368"/>
      <c r="BE155" s="368"/>
      <c r="BF155" s="368"/>
      <c r="BG155" s="368"/>
      <c r="BH155" s="368"/>
      <c r="BI155" s="368"/>
      <c r="BJ155" s="368"/>
      <c r="BK155" s="368"/>
      <c r="BL155" s="368"/>
      <c r="BM155" s="369"/>
    </row>
    <row r="156" spans="2:65" ht="9" customHeight="1">
      <c r="B156" s="367"/>
      <c r="C156" s="368"/>
      <c r="D156" s="368"/>
      <c r="E156" s="368"/>
      <c r="F156" s="368"/>
      <c r="G156" s="368"/>
      <c r="H156" s="368"/>
      <c r="I156" s="368"/>
      <c r="J156" s="368"/>
      <c r="K156" s="368"/>
      <c r="L156" s="368"/>
      <c r="M156" s="368"/>
      <c r="N156" s="368"/>
      <c r="O156" s="368"/>
      <c r="P156" s="368"/>
      <c r="Q156" s="368"/>
      <c r="R156" s="368"/>
      <c r="S156" s="368"/>
      <c r="T156" s="368"/>
      <c r="U156" s="368"/>
      <c r="V156" s="368"/>
      <c r="W156" s="368"/>
      <c r="X156" s="368"/>
      <c r="Y156" s="368"/>
      <c r="Z156" s="368"/>
      <c r="AA156" s="368"/>
      <c r="AB156" s="368"/>
      <c r="AC156" s="368"/>
      <c r="AD156" s="368"/>
      <c r="AE156" s="368"/>
      <c r="AF156" s="368"/>
      <c r="AG156" s="368"/>
      <c r="AH156" s="368"/>
      <c r="AI156" s="368"/>
      <c r="AJ156" s="368"/>
      <c r="AK156" s="368"/>
      <c r="AL156" s="368"/>
      <c r="AM156" s="368"/>
      <c r="AN156" s="368"/>
      <c r="AO156" s="368"/>
      <c r="AP156" s="368"/>
      <c r="AQ156" s="368"/>
      <c r="AR156" s="368"/>
      <c r="AS156" s="368"/>
      <c r="AT156" s="368"/>
      <c r="AU156" s="368"/>
      <c r="AV156" s="368"/>
      <c r="AW156" s="368"/>
      <c r="AX156" s="368"/>
      <c r="AY156" s="368"/>
      <c r="AZ156" s="368"/>
      <c r="BA156" s="368"/>
      <c r="BB156" s="368"/>
      <c r="BC156" s="368"/>
      <c r="BD156" s="368"/>
      <c r="BE156" s="368"/>
      <c r="BF156" s="368"/>
      <c r="BG156" s="368"/>
      <c r="BH156" s="368"/>
      <c r="BI156" s="368"/>
      <c r="BJ156" s="368"/>
      <c r="BK156" s="368"/>
      <c r="BL156" s="368"/>
      <c r="BM156" s="369"/>
    </row>
    <row r="157" spans="2:65" ht="9" customHeight="1">
      <c r="B157" s="367"/>
      <c r="C157" s="368"/>
      <c r="D157" s="368"/>
      <c r="E157" s="368"/>
      <c r="F157" s="368"/>
      <c r="G157" s="368"/>
      <c r="H157" s="368"/>
      <c r="I157" s="368"/>
      <c r="J157" s="368"/>
      <c r="K157" s="368"/>
      <c r="L157" s="368"/>
      <c r="M157" s="368"/>
      <c r="N157" s="368"/>
      <c r="O157" s="368"/>
      <c r="P157" s="368"/>
      <c r="Q157" s="368"/>
      <c r="R157" s="368"/>
      <c r="S157" s="368"/>
      <c r="T157" s="368"/>
      <c r="U157" s="368"/>
      <c r="V157" s="368"/>
      <c r="W157" s="368"/>
      <c r="X157" s="368"/>
      <c r="Y157" s="368"/>
      <c r="Z157" s="368"/>
      <c r="AA157" s="368"/>
      <c r="AB157" s="368"/>
      <c r="AC157" s="368"/>
      <c r="AD157" s="368"/>
      <c r="AE157" s="368"/>
      <c r="AF157" s="368"/>
      <c r="AG157" s="368"/>
      <c r="AH157" s="368"/>
      <c r="AI157" s="368"/>
      <c r="AJ157" s="368"/>
      <c r="AK157" s="368"/>
      <c r="AL157" s="368"/>
      <c r="AM157" s="368"/>
      <c r="AN157" s="368"/>
      <c r="AO157" s="368"/>
      <c r="AP157" s="368"/>
      <c r="AQ157" s="368"/>
      <c r="AR157" s="368"/>
      <c r="AS157" s="368"/>
      <c r="AT157" s="368"/>
      <c r="AU157" s="368"/>
      <c r="AV157" s="368"/>
      <c r="AW157" s="368"/>
      <c r="AX157" s="368"/>
      <c r="AY157" s="368"/>
      <c r="AZ157" s="368"/>
      <c r="BA157" s="368"/>
      <c r="BB157" s="368"/>
      <c r="BC157" s="368"/>
      <c r="BD157" s="368"/>
      <c r="BE157" s="368"/>
      <c r="BF157" s="368"/>
      <c r="BG157" s="368"/>
      <c r="BH157" s="368"/>
      <c r="BI157" s="368"/>
      <c r="BJ157" s="368"/>
      <c r="BK157" s="368"/>
      <c r="BL157" s="368"/>
      <c r="BM157" s="369"/>
    </row>
    <row r="158" spans="2:65" ht="9" customHeight="1">
      <c r="B158" s="367"/>
      <c r="C158" s="368"/>
      <c r="D158" s="368"/>
      <c r="E158" s="368"/>
      <c r="F158" s="368"/>
      <c r="G158" s="368"/>
      <c r="H158" s="368"/>
      <c r="I158" s="368"/>
      <c r="J158" s="368"/>
      <c r="K158" s="368"/>
      <c r="L158" s="368"/>
      <c r="M158" s="368"/>
      <c r="N158" s="368"/>
      <c r="O158" s="368"/>
      <c r="P158" s="368"/>
      <c r="Q158" s="368"/>
      <c r="R158" s="368"/>
      <c r="S158" s="368"/>
      <c r="T158" s="368"/>
      <c r="U158" s="368"/>
      <c r="V158" s="368"/>
      <c r="W158" s="368"/>
      <c r="X158" s="368"/>
      <c r="Y158" s="368"/>
      <c r="Z158" s="368"/>
      <c r="AA158" s="368"/>
      <c r="AB158" s="368"/>
      <c r="AC158" s="368"/>
      <c r="AD158" s="368"/>
      <c r="AE158" s="368"/>
      <c r="AF158" s="368"/>
      <c r="AG158" s="368"/>
      <c r="AH158" s="368"/>
      <c r="AI158" s="368"/>
      <c r="AJ158" s="368"/>
      <c r="AK158" s="368"/>
      <c r="AL158" s="368"/>
      <c r="AM158" s="368"/>
      <c r="AN158" s="368"/>
      <c r="AO158" s="368"/>
      <c r="AP158" s="368"/>
      <c r="AQ158" s="368"/>
      <c r="AR158" s="368"/>
      <c r="AS158" s="368"/>
      <c r="AT158" s="368"/>
      <c r="AU158" s="368"/>
      <c r="AV158" s="368"/>
      <c r="AW158" s="368"/>
      <c r="AX158" s="368"/>
      <c r="AY158" s="368"/>
      <c r="AZ158" s="368"/>
      <c r="BA158" s="368"/>
      <c r="BB158" s="368"/>
      <c r="BC158" s="368"/>
      <c r="BD158" s="368"/>
      <c r="BE158" s="368"/>
      <c r="BF158" s="368"/>
      <c r="BG158" s="368"/>
      <c r="BH158" s="368"/>
      <c r="BI158" s="368"/>
      <c r="BJ158" s="368"/>
      <c r="BK158" s="368"/>
      <c r="BL158" s="368"/>
      <c r="BM158" s="369"/>
    </row>
    <row r="159" spans="2:65" ht="9" customHeight="1">
      <c r="B159" s="367"/>
      <c r="C159" s="368"/>
      <c r="D159" s="368"/>
      <c r="E159" s="368"/>
      <c r="F159" s="368"/>
      <c r="G159" s="368"/>
      <c r="H159" s="368"/>
      <c r="I159" s="368"/>
      <c r="J159" s="368"/>
      <c r="K159" s="368"/>
      <c r="L159" s="368"/>
      <c r="M159" s="368"/>
      <c r="N159" s="368"/>
      <c r="O159" s="368"/>
      <c r="P159" s="368"/>
      <c r="Q159" s="368"/>
      <c r="R159" s="368"/>
      <c r="S159" s="368"/>
      <c r="T159" s="368"/>
      <c r="U159" s="368"/>
      <c r="V159" s="368"/>
      <c r="W159" s="368"/>
      <c r="X159" s="368"/>
      <c r="Y159" s="368"/>
      <c r="Z159" s="368"/>
      <c r="AA159" s="368"/>
      <c r="AB159" s="368"/>
      <c r="AC159" s="368"/>
      <c r="AD159" s="368"/>
      <c r="AE159" s="368"/>
      <c r="AF159" s="368"/>
      <c r="AG159" s="368"/>
      <c r="AH159" s="368"/>
      <c r="AI159" s="368"/>
      <c r="AJ159" s="368"/>
      <c r="AK159" s="368"/>
      <c r="AL159" s="368"/>
      <c r="AM159" s="368"/>
      <c r="AN159" s="368"/>
      <c r="AO159" s="368"/>
      <c r="AP159" s="368"/>
      <c r="AQ159" s="368"/>
      <c r="AR159" s="368"/>
      <c r="AS159" s="368"/>
      <c r="AT159" s="368"/>
      <c r="AU159" s="368"/>
      <c r="AV159" s="368"/>
      <c r="AW159" s="368"/>
      <c r="AX159" s="368"/>
      <c r="AY159" s="368"/>
      <c r="AZ159" s="368"/>
      <c r="BA159" s="368"/>
      <c r="BB159" s="368"/>
      <c r="BC159" s="368"/>
      <c r="BD159" s="368"/>
      <c r="BE159" s="368"/>
      <c r="BF159" s="368"/>
      <c r="BG159" s="368"/>
      <c r="BH159" s="368"/>
      <c r="BI159" s="368"/>
      <c r="BJ159" s="368"/>
      <c r="BK159" s="368"/>
      <c r="BL159" s="368"/>
      <c r="BM159" s="369"/>
    </row>
    <row r="160" spans="2:65" ht="9" customHeight="1">
      <c r="B160" s="367"/>
      <c r="C160" s="368"/>
      <c r="D160" s="368"/>
      <c r="E160" s="368"/>
      <c r="F160" s="368"/>
      <c r="G160" s="368"/>
      <c r="H160" s="368"/>
      <c r="I160" s="368"/>
      <c r="J160" s="368"/>
      <c r="K160" s="368"/>
      <c r="L160" s="368"/>
      <c r="M160" s="368"/>
      <c r="N160" s="368"/>
      <c r="O160" s="368"/>
      <c r="P160" s="368"/>
      <c r="Q160" s="368"/>
      <c r="R160" s="368"/>
      <c r="S160" s="368"/>
      <c r="T160" s="368"/>
      <c r="U160" s="368"/>
      <c r="V160" s="368"/>
      <c r="W160" s="368"/>
      <c r="X160" s="368"/>
      <c r="Y160" s="368"/>
      <c r="Z160" s="368"/>
      <c r="AA160" s="368"/>
      <c r="AB160" s="368"/>
      <c r="AC160" s="368"/>
      <c r="AD160" s="368"/>
      <c r="AE160" s="368"/>
      <c r="AF160" s="368"/>
      <c r="AG160" s="368"/>
      <c r="AH160" s="368"/>
      <c r="AI160" s="368"/>
      <c r="AJ160" s="368"/>
      <c r="AK160" s="368"/>
      <c r="AL160" s="368"/>
      <c r="AM160" s="368"/>
      <c r="AN160" s="368"/>
      <c r="AO160" s="368"/>
      <c r="AP160" s="368"/>
      <c r="AQ160" s="368"/>
      <c r="AR160" s="368"/>
      <c r="AS160" s="368"/>
      <c r="AT160" s="368"/>
      <c r="AU160" s="368"/>
      <c r="AV160" s="368"/>
      <c r="AW160" s="368"/>
      <c r="AX160" s="368"/>
      <c r="AY160" s="368"/>
      <c r="AZ160" s="368"/>
      <c r="BA160" s="368"/>
      <c r="BB160" s="368"/>
      <c r="BC160" s="368"/>
      <c r="BD160" s="368"/>
      <c r="BE160" s="368"/>
      <c r="BF160" s="368"/>
      <c r="BG160" s="368"/>
      <c r="BH160" s="368"/>
      <c r="BI160" s="368"/>
      <c r="BJ160" s="368"/>
      <c r="BK160" s="368"/>
      <c r="BL160" s="368"/>
      <c r="BM160" s="369"/>
    </row>
    <row r="161" spans="2:65" ht="9" customHeight="1">
      <c r="B161" s="367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  <c r="N161" s="368"/>
      <c r="O161" s="368"/>
      <c r="P161" s="368"/>
      <c r="Q161" s="368"/>
      <c r="R161" s="368"/>
      <c r="S161" s="368"/>
      <c r="T161" s="368"/>
      <c r="U161" s="368"/>
      <c r="V161" s="368"/>
      <c r="W161" s="368"/>
      <c r="X161" s="368"/>
      <c r="Y161" s="368"/>
      <c r="Z161" s="368"/>
      <c r="AA161" s="368"/>
      <c r="AB161" s="368"/>
      <c r="AC161" s="368"/>
      <c r="AD161" s="368"/>
      <c r="AE161" s="368"/>
      <c r="AF161" s="368"/>
      <c r="AG161" s="368"/>
      <c r="AH161" s="368"/>
      <c r="AI161" s="368"/>
      <c r="AJ161" s="368"/>
      <c r="AK161" s="368"/>
      <c r="AL161" s="368"/>
      <c r="AM161" s="368"/>
      <c r="AN161" s="368"/>
      <c r="AO161" s="368"/>
      <c r="AP161" s="368"/>
      <c r="AQ161" s="368"/>
      <c r="AR161" s="368"/>
      <c r="AS161" s="368"/>
      <c r="AT161" s="368"/>
      <c r="AU161" s="368"/>
      <c r="AV161" s="368"/>
      <c r="AW161" s="368"/>
      <c r="AX161" s="368"/>
      <c r="AY161" s="368"/>
      <c r="AZ161" s="368"/>
      <c r="BA161" s="368"/>
      <c r="BB161" s="368"/>
      <c r="BC161" s="368"/>
      <c r="BD161" s="368"/>
      <c r="BE161" s="368"/>
      <c r="BF161" s="368"/>
      <c r="BG161" s="368"/>
      <c r="BH161" s="368"/>
      <c r="BI161" s="368"/>
      <c r="BJ161" s="368"/>
      <c r="BK161" s="368"/>
      <c r="BL161" s="368"/>
      <c r="BM161" s="369"/>
    </row>
    <row r="162" spans="2:65" ht="9" customHeight="1">
      <c r="B162" s="367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68"/>
      <c r="P162" s="368"/>
      <c r="Q162" s="368"/>
      <c r="R162" s="368"/>
      <c r="S162" s="368"/>
      <c r="T162" s="368"/>
      <c r="U162" s="368"/>
      <c r="V162" s="368"/>
      <c r="W162" s="368"/>
      <c r="X162" s="368"/>
      <c r="Y162" s="368"/>
      <c r="Z162" s="368"/>
      <c r="AA162" s="368"/>
      <c r="AB162" s="368"/>
      <c r="AC162" s="368"/>
      <c r="AD162" s="368"/>
      <c r="AE162" s="368"/>
      <c r="AF162" s="368"/>
      <c r="AG162" s="368"/>
      <c r="AH162" s="368"/>
      <c r="AI162" s="368"/>
      <c r="AJ162" s="368"/>
      <c r="AK162" s="368"/>
      <c r="AL162" s="368"/>
      <c r="AM162" s="368"/>
      <c r="AN162" s="368"/>
      <c r="AO162" s="368"/>
      <c r="AP162" s="368"/>
      <c r="AQ162" s="368"/>
      <c r="AR162" s="368"/>
      <c r="AS162" s="368"/>
      <c r="AT162" s="368"/>
      <c r="AU162" s="368"/>
      <c r="AV162" s="368"/>
      <c r="AW162" s="368"/>
      <c r="AX162" s="368"/>
      <c r="AY162" s="368"/>
      <c r="AZ162" s="368"/>
      <c r="BA162" s="368"/>
      <c r="BB162" s="368"/>
      <c r="BC162" s="368"/>
      <c r="BD162" s="368"/>
      <c r="BE162" s="368"/>
      <c r="BF162" s="368"/>
      <c r="BG162" s="368"/>
      <c r="BH162" s="368"/>
      <c r="BI162" s="368"/>
      <c r="BJ162" s="368"/>
      <c r="BK162" s="368"/>
      <c r="BL162" s="368"/>
      <c r="BM162" s="369"/>
    </row>
    <row r="163" spans="2:65" ht="9" customHeight="1">
      <c r="B163" s="367"/>
      <c r="C163" s="368"/>
      <c r="D163" s="368"/>
      <c r="E163" s="368"/>
      <c r="F163" s="368"/>
      <c r="G163" s="368"/>
      <c r="H163" s="368"/>
      <c r="I163" s="368"/>
      <c r="J163" s="368"/>
      <c r="K163" s="368"/>
      <c r="L163" s="368"/>
      <c r="M163" s="368"/>
      <c r="N163" s="368"/>
      <c r="O163" s="368"/>
      <c r="P163" s="368"/>
      <c r="Q163" s="368"/>
      <c r="R163" s="368"/>
      <c r="S163" s="368"/>
      <c r="T163" s="368"/>
      <c r="U163" s="368"/>
      <c r="V163" s="368"/>
      <c r="W163" s="368"/>
      <c r="X163" s="368"/>
      <c r="Y163" s="368"/>
      <c r="Z163" s="368"/>
      <c r="AA163" s="368"/>
      <c r="AB163" s="368"/>
      <c r="AC163" s="368"/>
      <c r="AD163" s="368"/>
      <c r="AE163" s="368"/>
      <c r="AF163" s="368"/>
      <c r="AG163" s="368"/>
      <c r="AH163" s="368"/>
      <c r="AI163" s="368"/>
      <c r="AJ163" s="368"/>
      <c r="AK163" s="368"/>
      <c r="AL163" s="368"/>
      <c r="AM163" s="368"/>
      <c r="AN163" s="368"/>
      <c r="AO163" s="368"/>
      <c r="AP163" s="368"/>
      <c r="AQ163" s="368"/>
      <c r="AR163" s="368"/>
      <c r="AS163" s="368"/>
      <c r="AT163" s="368"/>
      <c r="AU163" s="368"/>
      <c r="AV163" s="368"/>
      <c r="AW163" s="368"/>
      <c r="AX163" s="368"/>
      <c r="AY163" s="368"/>
      <c r="AZ163" s="368"/>
      <c r="BA163" s="368"/>
      <c r="BB163" s="368"/>
      <c r="BC163" s="368"/>
      <c r="BD163" s="368"/>
      <c r="BE163" s="368"/>
      <c r="BF163" s="368"/>
      <c r="BG163" s="368"/>
      <c r="BH163" s="368"/>
      <c r="BI163" s="368"/>
      <c r="BJ163" s="368"/>
      <c r="BK163" s="368"/>
      <c r="BL163" s="368"/>
      <c r="BM163" s="369"/>
    </row>
    <row r="164" spans="2:65" ht="9" customHeight="1">
      <c r="B164" s="367"/>
      <c r="C164" s="368"/>
      <c r="D164" s="368"/>
      <c r="E164" s="368"/>
      <c r="F164" s="368"/>
      <c r="G164" s="368"/>
      <c r="H164" s="368"/>
      <c r="I164" s="368"/>
      <c r="J164" s="368"/>
      <c r="K164" s="368"/>
      <c r="L164" s="368"/>
      <c r="M164" s="368"/>
      <c r="N164" s="368"/>
      <c r="O164" s="368"/>
      <c r="P164" s="368"/>
      <c r="Q164" s="368"/>
      <c r="R164" s="368"/>
      <c r="S164" s="368"/>
      <c r="T164" s="368"/>
      <c r="U164" s="368"/>
      <c r="V164" s="368"/>
      <c r="W164" s="368"/>
      <c r="X164" s="368"/>
      <c r="Y164" s="368"/>
      <c r="Z164" s="368"/>
      <c r="AA164" s="368"/>
      <c r="AB164" s="368"/>
      <c r="AC164" s="368"/>
      <c r="AD164" s="368"/>
      <c r="AE164" s="368"/>
      <c r="AF164" s="368"/>
      <c r="AG164" s="368"/>
      <c r="AH164" s="368"/>
      <c r="AI164" s="368"/>
      <c r="AJ164" s="368"/>
      <c r="AK164" s="368"/>
      <c r="AL164" s="368"/>
      <c r="AM164" s="368"/>
      <c r="AN164" s="368"/>
      <c r="AO164" s="368"/>
      <c r="AP164" s="368"/>
      <c r="AQ164" s="368"/>
      <c r="AR164" s="368"/>
      <c r="AS164" s="368"/>
      <c r="AT164" s="368"/>
      <c r="AU164" s="368"/>
      <c r="AV164" s="368"/>
      <c r="AW164" s="368"/>
      <c r="AX164" s="368"/>
      <c r="AY164" s="368"/>
      <c r="AZ164" s="368"/>
      <c r="BA164" s="368"/>
      <c r="BB164" s="368"/>
      <c r="BC164" s="368"/>
      <c r="BD164" s="368"/>
      <c r="BE164" s="368"/>
      <c r="BF164" s="368"/>
      <c r="BG164" s="368"/>
      <c r="BH164" s="368"/>
      <c r="BI164" s="368"/>
      <c r="BJ164" s="368"/>
      <c r="BK164" s="368"/>
      <c r="BL164" s="368"/>
      <c r="BM164" s="369"/>
    </row>
    <row r="165" spans="2:65" ht="9" customHeight="1">
      <c r="B165" s="367"/>
      <c r="C165" s="368"/>
      <c r="D165" s="368"/>
      <c r="E165" s="368"/>
      <c r="F165" s="368"/>
      <c r="G165" s="368"/>
      <c r="H165" s="368"/>
      <c r="I165" s="368"/>
      <c r="J165" s="368"/>
      <c r="K165" s="368"/>
      <c r="L165" s="368"/>
      <c r="M165" s="368"/>
      <c r="N165" s="368"/>
      <c r="O165" s="368"/>
      <c r="P165" s="368"/>
      <c r="Q165" s="368"/>
      <c r="R165" s="368"/>
      <c r="S165" s="368"/>
      <c r="T165" s="368"/>
      <c r="U165" s="368"/>
      <c r="V165" s="368"/>
      <c r="W165" s="368"/>
      <c r="X165" s="368"/>
      <c r="Y165" s="368"/>
      <c r="Z165" s="368"/>
      <c r="AA165" s="368"/>
      <c r="AB165" s="368"/>
      <c r="AC165" s="368"/>
      <c r="AD165" s="368"/>
      <c r="AE165" s="368"/>
      <c r="AF165" s="368"/>
      <c r="AG165" s="368"/>
      <c r="AH165" s="368"/>
      <c r="AI165" s="368"/>
      <c r="AJ165" s="368"/>
      <c r="AK165" s="368"/>
      <c r="AL165" s="368"/>
      <c r="AM165" s="368"/>
      <c r="AN165" s="368"/>
      <c r="AO165" s="368"/>
      <c r="AP165" s="368"/>
      <c r="AQ165" s="368"/>
      <c r="AR165" s="368"/>
      <c r="AS165" s="368"/>
      <c r="AT165" s="368"/>
      <c r="AU165" s="368"/>
      <c r="AV165" s="368"/>
      <c r="AW165" s="368"/>
      <c r="AX165" s="368"/>
      <c r="AY165" s="368"/>
      <c r="AZ165" s="368"/>
      <c r="BA165" s="368"/>
      <c r="BB165" s="368"/>
      <c r="BC165" s="368"/>
      <c r="BD165" s="368"/>
      <c r="BE165" s="368"/>
      <c r="BF165" s="368"/>
      <c r="BG165" s="368"/>
      <c r="BH165" s="368"/>
      <c r="BI165" s="368"/>
      <c r="BJ165" s="368"/>
      <c r="BK165" s="368"/>
      <c r="BL165" s="368"/>
      <c r="BM165" s="369"/>
    </row>
    <row r="166" spans="2:65" ht="9" customHeight="1">
      <c r="B166" s="367"/>
      <c r="C166" s="368"/>
      <c r="D166" s="368"/>
      <c r="E166" s="368"/>
      <c r="F166" s="368"/>
      <c r="G166" s="368"/>
      <c r="H166" s="368"/>
      <c r="I166" s="368"/>
      <c r="J166" s="368"/>
      <c r="K166" s="368"/>
      <c r="L166" s="368"/>
      <c r="M166" s="368"/>
      <c r="N166" s="368"/>
      <c r="O166" s="368"/>
      <c r="P166" s="368"/>
      <c r="Q166" s="368"/>
      <c r="R166" s="368"/>
      <c r="S166" s="368"/>
      <c r="T166" s="368"/>
      <c r="U166" s="368"/>
      <c r="V166" s="368"/>
      <c r="W166" s="368"/>
      <c r="X166" s="368"/>
      <c r="Y166" s="368"/>
      <c r="Z166" s="368"/>
      <c r="AA166" s="368"/>
      <c r="AB166" s="368"/>
      <c r="AC166" s="368"/>
      <c r="AD166" s="368"/>
      <c r="AE166" s="368"/>
      <c r="AF166" s="368"/>
      <c r="AG166" s="368"/>
      <c r="AH166" s="368"/>
      <c r="AI166" s="368"/>
      <c r="AJ166" s="368"/>
      <c r="AK166" s="368"/>
      <c r="AL166" s="368"/>
      <c r="AM166" s="368"/>
      <c r="AN166" s="368"/>
      <c r="AO166" s="368"/>
      <c r="AP166" s="368"/>
      <c r="AQ166" s="368"/>
      <c r="AR166" s="368"/>
      <c r="AS166" s="368"/>
      <c r="AT166" s="368"/>
      <c r="AU166" s="368"/>
      <c r="AV166" s="368"/>
      <c r="AW166" s="368"/>
      <c r="AX166" s="368"/>
      <c r="AY166" s="368"/>
      <c r="AZ166" s="368"/>
      <c r="BA166" s="368"/>
      <c r="BB166" s="368"/>
      <c r="BC166" s="368"/>
      <c r="BD166" s="368"/>
      <c r="BE166" s="368"/>
      <c r="BF166" s="368"/>
      <c r="BG166" s="368"/>
      <c r="BH166" s="368"/>
      <c r="BI166" s="368"/>
      <c r="BJ166" s="368"/>
      <c r="BK166" s="368"/>
      <c r="BL166" s="368"/>
      <c r="BM166" s="369"/>
    </row>
    <row r="167" spans="2:65" ht="9" customHeight="1" thickBot="1">
      <c r="B167" s="370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H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  <c r="AY167" s="371"/>
      <c r="AZ167" s="371"/>
      <c r="BA167" s="371"/>
      <c r="BB167" s="371"/>
      <c r="BC167" s="371"/>
      <c r="BD167" s="371"/>
      <c r="BE167" s="371"/>
      <c r="BF167" s="371"/>
      <c r="BG167" s="371"/>
      <c r="BH167" s="371"/>
      <c r="BI167" s="371"/>
      <c r="BJ167" s="371"/>
      <c r="BK167" s="371"/>
      <c r="BL167" s="371"/>
      <c r="BM167" s="372"/>
    </row>
    <row r="168" spans="2:65" ht="9" customHeight="1">
      <c r="B168" s="11"/>
      <c r="C168" s="131" t="s">
        <v>112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131"/>
      <c r="AI168" s="131"/>
      <c r="AJ168" s="131"/>
      <c r="AK168" s="131"/>
      <c r="AL168" s="131"/>
      <c r="AM168" s="131"/>
      <c r="AN168" s="131"/>
      <c r="AO168" s="131"/>
      <c r="AP168" s="131"/>
      <c r="AQ168" s="131"/>
      <c r="AR168" s="131"/>
      <c r="AS168" s="131"/>
      <c r="AT168" s="131"/>
      <c r="AU168" s="131"/>
      <c r="AV168" s="131"/>
      <c r="AW168" s="131"/>
      <c r="AX168" s="131"/>
      <c r="AY168" s="131"/>
      <c r="AZ168" s="131"/>
      <c r="BA168" s="131"/>
      <c r="BB168" s="131"/>
      <c r="BC168" s="131"/>
      <c r="BD168" s="131"/>
      <c r="BE168" s="131"/>
      <c r="BF168" s="131"/>
      <c r="BG168" s="131"/>
      <c r="BH168" s="131"/>
      <c r="BI168" s="131"/>
      <c r="BJ168" s="131"/>
      <c r="BK168" s="131"/>
      <c r="BL168" s="131"/>
      <c r="BM168" s="55"/>
    </row>
    <row r="169" spans="2:65" ht="9" customHeight="1">
      <c r="B169" s="16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  <c r="AG169" s="134"/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50"/>
    </row>
    <row r="170" spans="2:65" ht="9" customHeight="1">
      <c r="B170" s="63"/>
      <c r="C170" s="455" t="s">
        <v>113</v>
      </c>
      <c r="D170" s="455"/>
      <c r="E170" s="455"/>
      <c r="F170" s="455"/>
      <c r="G170" s="455"/>
      <c r="H170" s="455"/>
      <c r="I170" s="455"/>
      <c r="J170" s="455"/>
      <c r="K170" s="455"/>
      <c r="L170" s="455"/>
      <c r="M170" s="455"/>
      <c r="N170" s="455"/>
      <c r="O170" s="455"/>
      <c r="P170" s="455"/>
      <c r="Q170" s="455"/>
      <c r="R170" s="455"/>
      <c r="S170" s="455"/>
      <c r="T170" s="455"/>
      <c r="U170" s="455"/>
      <c r="V170" s="455"/>
      <c r="W170" s="455"/>
      <c r="X170" s="455"/>
      <c r="Y170" s="455"/>
      <c r="Z170" s="455"/>
      <c r="AA170" s="455"/>
      <c r="AB170" s="455"/>
      <c r="AC170" s="455"/>
      <c r="AD170" s="455"/>
      <c r="AE170" s="455"/>
      <c r="AF170" s="455"/>
      <c r="AG170" s="455"/>
      <c r="AH170" s="455"/>
      <c r="AI170" s="455"/>
      <c r="AJ170" s="455"/>
      <c r="AK170" s="455"/>
      <c r="AL170" s="455"/>
      <c r="AM170" s="455"/>
      <c r="AN170" s="455"/>
      <c r="AO170" s="455"/>
      <c r="AP170" s="455"/>
      <c r="AQ170" s="455"/>
      <c r="AR170" s="455"/>
      <c r="AS170" s="455"/>
      <c r="AT170" s="455"/>
      <c r="AU170" s="455"/>
      <c r="AV170" s="455"/>
      <c r="AW170" s="455"/>
      <c r="AX170" s="455"/>
      <c r="AY170" s="455"/>
      <c r="AZ170" s="455"/>
      <c r="BA170" s="455"/>
      <c r="BB170" s="455"/>
      <c r="BC170" s="455"/>
      <c r="BD170" s="455"/>
      <c r="BE170" s="455"/>
      <c r="BF170" s="455"/>
      <c r="BG170" s="455"/>
      <c r="BH170" s="455"/>
      <c r="BI170" s="455"/>
      <c r="BJ170" s="455"/>
      <c r="BK170" s="455"/>
      <c r="BL170" s="455"/>
      <c r="BM170" s="64"/>
    </row>
    <row r="171" spans="2:65" ht="9" customHeight="1">
      <c r="B171" s="65"/>
      <c r="C171" s="456"/>
      <c r="D171" s="456"/>
      <c r="E171" s="456"/>
      <c r="F171" s="456"/>
      <c r="G171" s="456"/>
      <c r="H171" s="456"/>
      <c r="I171" s="456"/>
      <c r="J171" s="456"/>
      <c r="K171" s="456"/>
      <c r="L171" s="456"/>
      <c r="M171" s="456"/>
      <c r="N171" s="456"/>
      <c r="O171" s="456"/>
      <c r="P171" s="456"/>
      <c r="Q171" s="456"/>
      <c r="R171" s="456"/>
      <c r="S171" s="456"/>
      <c r="T171" s="456"/>
      <c r="U171" s="456"/>
      <c r="V171" s="456"/>
      <c r="W171" s="456"/>
      <c r="X171" s="456"/>
      <c r="Y171" s="456"/>
      <c r="Z171" s="456"/>
      <c r="AA171" s="456"/>
      <c r="AB171" s="456"/>
      <c r="AC171" s="456"/>
      <c r="AD171" s="456"/>
      <c r="AE171" s="456"/>
      <c r="AF171" s="456"/>
      <c r="AG171" s="456"/>
      <c r="AH171" s="456"/>
      <c r="AI171" s="456"/>
      <c r="AJ171" s="456"/>
      <c r="AK171" s="456"/>
      <c r="AL171" s="456"/>
      <c r="AM171" s="456"/>
      <c r="AN171" s="456"/>
      <c r="AO171" s="456"/>
      <c r="AP171" s="456"/>
      <c r="AQ171" s="456"/>
      <c r="AR171" s="456"/>
      <c r="AS171" s="456"/>
      <c r="AT171" s="456"/>
      <c r="AU171" s="456"/>
      <c r="AV171" s="456"/>
      <c r="AW171" s="456"/>
      <c r="AX171" s="456"/>
      <c r="AY171" s="456"/>
      <c r="AZ171" s="456"/>
      <c r="BA171" s="456"/>
      <c r="BB171" s="456"/>
      <c r="BC171" s="456"/>
      <c r="BD171" s="456"/>
      <c r="BE171" s="456"/>
      <c r="BF171" s="456"/>
      <c r="BG171" s="456"/>
      <c r="BH171" s="456"/>
      <c r="BI171" s="456"/>
      <c r="BJ171" s="456"/>
      <c r="BK171" s="456"/>
      <c r="BL171" s="456"/>
      <c r="BM171" s="66"/>
    </row>
    <row r="172" spans="2:65" ht="9" customHeight="1">
      <c r="B172" s="440"/>
      <c r="C172" s="441"/>
      <c r="D172" s="441"/>
      <c r="E172" s="441"/>
      <c r="F172" s="441"/>
      <c r="G172" s="441"/>
      <c r="H172" s="441"/>
      <c r="I172" s="441"/>
      <c r="J172" s="441"/>
      <c r="K172" s="441"/>
      <c r="L172" s="441"/>
      <c r="M172" s="441"/>
      <c r="N172" s="441"/>
      <c r="O172" s="441"/>
      <c r="P172" s="441"/>
      <c r="Q172" s="441"/>
      <c r="R172" s="441"/>
      <c r="S172" s="441"/>
      <c r="T172" s="441"/>
      <c r="U172" s="441"/>
      <c r="V172" s="441"/>
      <c r="W172" s="441"/>
      <c r="X172" s="441"/>
      <c r="Y172" s="441"/>
      <c r="Z172" s="441"/>
      <c r="AA172" s="441"/>
      <c r="AB172" s="441"/>
      <c r="AC172" s="441"/>
      <c r="AD172" s="441"/>
      <c r="AE172" s="441"/>
      <c r="AF172" s="441"/>
      <c r="AG172" s="441"/>
      <c r="AH172" s="441"/>
      <c r="AI172" s="441"/>
      <c r="AJ172" s="441"/>
      <c r="AK172" s="441"/>
      <c r="AL172" s="441"/>
      <c r="AM172" s="441"/>
      <c r="AN172" s="441"/>
      <c r="AO172" s="441"/>
      <c r="AP172" s="441"/>
      <c r="AQ172" s="441"/>
      <c r="AR172" s="441"/>
      <c r="AS172" s="441"/>
      <c r="AT172" s="441"/>
      <c r="AU172" s="441"/>
      <c r="AV172" s="441"/>
      <c r="AW172" s="441"/>
      <c r="AX172" s="441"/>
      <c r="AY172" s="441"/>
      <c r="AZ172" s="441"/>
      <c r="BA172" s="441"/>
      <c r="BB172" s="441"/>
      <c r="BC172" s="441"/>
      <c r="BD172" s="441"/>
      <c r="BE172" s="441"/>
      <c r="BF172" s="441"/>
      <c r="BG172" s="441"/>
      <c r="BH172" s="441"/>
      <c r="BI172" s="441"/>
      <c r="BJ172" s="441"/>
      <c r="BK172" s="441"/>
      <c r="BL172" s="441"/>
      <c r="BM172" s="442"/>
    </row>
    <row r="173" spans="2:65" ht="9" customHeight="1">
      <c r="B173" s="443"/>
      <c r="C173" s="444"/>
      <c r="D173" s="444"/>
      <c r="E173" s="444"/>
      <c r="F173" s="444"/>
      <c r="G173" s="444"/>
      <c r="H173" s="444"/>
      <c r="I173" s="444"/>
      <c r="J173" s="444"/>
      <c r="K173" s="444"/>
      <c r="L173" s="444"/>
      <c r="M173" s="444"/>
      <c r="N173" s="444"/>
      <c r="O173" s="444"/>
      <c r="P173" s="444"/>
      <c r="Q173" s="444"/>
      <c r="R173" s="444"/>
      <c r="S173" s="444"/>
      <c r="T173" s="444"/>
      <c r="U173" s="444"/>
      <c r="V173" s="444"/>
      <c r="W173" s="444"/>
      <c r="X173" s="444"/>
      <c r="Y173" s="444"/>
      <c r="Z173" s="444"/>
      <c r="AA173" s="444"/>
      <c r="AB173" s="444"/>
      <c r="AC173" s="444"/>
      <c r="AD173" s="444"/>
      <c r="AE173" s="444"/>
      <c r="AF173" s="444"/>
      <c r="AG173" s="444"/>
      <c r="AH173" s="444"/>
      <c r="AI173" s="444"/>
      <c r="AJ173" s="444"/>
      <c r="AK173" s="444"/>
      <c r="AL173" s="444"/>
      <c r="AM173" s="444"/>
      <c r="AN173" s="444"/>
      <c r="AO173" s="444"/>
      <c r="AP173" s="444"/>
      <c r="AQ173" s="444"/>
      <c r="AR173" s="444"/>
      <c r="AS173" s="444"/>
      <c r="AT173" s="444"/>
      <c r="AU173" s="444"/>
      <c r="AV173" s="444"/>
      <c r="AW173" s="444"/>
      <c r="AX173" s="444"/>
      <c r="AY173" s="444"/>
      <c r="AZ173" s="444"/>
      <c r="BA173" s="444"/>
      <c r="BB173" s="444"/>
      <c r="BC173" s="444"/>
      <c r="BD173" s="444"/>
      <c r="BE173" s="444"/>
      <c r="BF173" s="444"/>
      <c r="BG173" s="444"/>
      <c r="BH173" s="444"/>
      <c r="BI173" s="444"/>
      <c r="BJ173" s="444"/>
      <c r="BK173" s="444"/>
      <c r="BL173" s="444"/>
      <c r="BM173" s="445"/>
    </row>
    <row r="174" spans="2:65" ht="9" customHeight="1">
      <c r="B174" s="443"/>
      <c r="C174" s="444"/>
      <c r="D174" s="444"/>
      <c r="E174" s="444"/>
      <c r="F174" s="444"/>
      <c r="G174" s="444"/>
      <c r="H174" s="444"/>
      <c r="I174" s="444"/>
      <c r="J174" s="444"/>
      <c r="K174" s="444"/>
      <c r="L174" s="444"/>
      <c r="M174" s="444"/>
      <c r="N174" s="444"/>
      <c r="O174" s="444"/>
      <c r="P174" s="444"/>
      <c r="Q174" s="444"/>
      <c r="R174" s="444"/>
      <c r="S174" s="444"/>
      <c r="T174" s="444"/>
      <c r="U174" s="444"/>
      <c r="V174" s="444"/>
      <c r="W174" s="444"/>
      <c r="X174" s="444"/>
      <c r="Y174" s="444"/>
      <c r="Z174" s="444"/>
      <c r="AA174" s="444"/>
      <c r="AB174" s="444"/>
      <c r="AC174" s="444"/>
      <c r="AD174" s="444"/>
      <c r="AE174" s="444"/>
      <c r="AF174" s="444"/>
      <c r="AG174" s="444"/>
      <c r="AH174" s="444"/>
      <c r="AI174" s="444"/>
      <c r="AJ174" s="444"/>
      <c r="AK174" s="444"/>
      <c r="AL174" s="444"/>
      <c r="AM174" s="444"/>
      <c r="AN174" s="444"/>
      <c r="AO174" s="444"/>
      <c r="AP174" s="444"/>
      <c r="AQ174" s="444"/>
      <c r="AR174" s="444"/>
      <c r="AS174" s="444"/>
      <c r="AT174" s="444"/>
      <c r="AU174" s="444"/>
      <c r="AV174" s="444"/>
      <c r="AW174" s="444"/>
      <c r="AX174" s="444"/>
      <c r="AY174" s="444"/>
      <c r="AZ174" s="444"/>
      <c r="BA174" s="444"/>
      <c r="BB174" s="444"/>
      <c r="BC174" s="444"/>
      <c r="BD174" s="444"/>
      <c r="BE174" s="444"/>
      <c r="BF174" s="444"/>
      <c r="BG174" s="444"/>
      <c r="BH174" s="444"/>
      <c r="BI174" s="444"/>
      <c r="BJ174" s="444"/>
      <c r="BK174" s="444"/>
      <c r="BL174" s="444"/>
      <c r="BM174" s="445"/>
    </row>
    <row r="175" spans="2:65" ht="9" customHeight="1">
      <c r="B175" s="443"/>
      <c r="C175" s="444"/>
      <c r="D175" s="444"/>
      <c r="E175" s="444"/>
      <c r="F175" s="444"/>
      <c r="G175" s="444"/>
      <c r="H175" s="444"/>
      <c r="I175" s="444"/>
      <c r="J175" s="444"/>
      <c r="K175" s="444"/>
      <c r="L175" s="444"/>
      <c r="M175" s="444"/>
      <c r="N175" s="444"/>
      <c r="O175" s="444"/>
      <c r="P175" s="444"/>
      <c r="Q175" s="444"/>
      <c r="R175" s="444"/>
      <c r="S175" s="444"/>
      <c r="T175" s="444"/>
      <c r="U175" s="444"/>
      <c r="V175" s="444"/>
      <c r="W175" s="444"/>
      <c r="X175" s="444"/>
      <c r="Y175" s="444"/>
      <c r="Z175" s="444"/>
      <c r="AA175" s="444"/>
      <c r="AB175" s="444"/>
      <c r="AC175" s="444"/>
      <c r="AD175" s="444"/>
      <c r="AE175" s="444"/>
      <c r="AF175" s="444"/>
      <c r="AG175" s="444"/>
      <c r="AH175" s="444"/>
      <c r="AI175" s="444"/>
      <c r="AJ175" s="444"/>
      <c r="AK175" s="444"/>
      <c r="AL175" s="444"/>
      <c r="AM175" s="444"/>
      <c r="AN175" s="444"/>
      <c r="AO175" s="444"/>
      <c r="AP175" s="444"/>
      <c r="AQ175" s="444"/>
      <c r="AR175" s="444"/>
      <c r="AS175" s="444"/>
      <c r="AT175" s="444"/>
      <c r="AU175" s="444"/>
      <c r="AV175" s="444"/>
      <c r="AW175" s="444"/>
      <c r="AX175" s="444"/>
      <c r="AY175" s="444"/>
      <c r="AZ175" s="444"/>
      <c r="BA175" s="444"/>
      <c r="BB175" s="444"/>
      <c r="BC175" s="444"/>
      <c r="BD175" s="444"/>
      <c r="BE175" s="444"/>
      <c r="BF175" s="444"/>
      <c r="BG175" s="444"/>
      <c r="BH175" s="444"/>
      <c r="BI175" s="444"/>
      <c r="BJ175" s="444"/>
      <c r="BK175" s="444"/>
      <c r="BL175" s="444"/>
      <c r="BM175" s="445"/>
    </row>
    <row r="176" spans="2:65" ht="9" customHeight="1">
      <c r="B176" s="443"/>
      <c r="C176" s="444"/>
      <c r="D176" s="444"/>
      <c r="E176" s="444"/>
      <c r="F176" s="444"/>
      <c r="G176" s="444"/>
      <c r="H176" s="444"/>
      <c r="I176" s="444"/>
      <c r="J176" s="444"/>
      <c r="K176" s="444"/>
      <c r="L176" s="444"/>
      <c r="M176" s="444"/>
      <c r="N176" s="444"/>
      <c r="O176" s="444"/>
      <c r="P176" s="444"/>
      <c r="Q176" s="444"/>
      <c r="R176" s="444"/>
      <c r="S176" s="444"/>
      <c r="T176" s="444"/>
      <c r="U176" s="444"/>
      <c r="V176" s="444"/>
      <c r="W176" s="444"/>
      <c r="X176" s="444"/>
      <c r="Y176" s="444"/>
      <c r="Z176" s="444"/>
      <c r="AA176" s="444"/>
      <c r="AB176" s="444"/>
      <c r="AC176" s="444"/>
      <c r="AD176" s="444"/>
      <c r="AE176" s="444"/>
      <c r="AF176" s="444"/>
      <c r="AG176" s="444"/>
      <c r="AH176" s="444"/>
      <c r="AI176" s="444"/>
      <c r="AJ176" s="444"/>
      <c r="AK176" s="444"/>
      <c r="AL176" s="444"/>
      <c r="AM176" s="444"/>
      <c r="AN176" s="444"/>
      <c r="AO176" s="444"/>
      <c r="AP176" s="444"/>
      <c r="AQ176" s="444"/>
      <c r="AR176" s="444"/>
      <c r="AS176" s="444"/>
      <c r="AT176" s="444"/>
      <c r="AU176" s="444"/>
      <c r="AV176" s="444"/>
      <c r="AW176" s="444"/>
      <c r="AX176" s="444"/>
      <c r="AY176" s="444"/>
      <c r="AZ176" s="444"/>
      <c r="BA176" s="444"/>
      <c r="BB176" s="444"/>
      <c r="BC176" s="444"/>
      <c r="BD176" s="444"/>
      <c r="BE176" s="444"/>
      <c r="BF176" s="444"/>
      <c r="BG176" s="444"/>
      <c r="BH176" s="444"/>
      <c r="BI176" s="444"/>
      <c r="BJ176" s="444"/>
      <c r="BK176" s="444"/>
      <c r="BL176" s="444"/>
      <c r="BM176" s="445"/>
    </row>
    <row r="177" spans="2:65" ht="9" customHeight="1">
      <c r="B177" s="443"/>
      <c r="C177" s="444"/>
      <c r="D177" s="444"/>
      <c r="E177" s="444"/>
      <c r="F177" s="444"/>
      <c r="G177" s="444"/>
      <c r="H177" s="444"/>
      <c r="I177" s="444"/>
      <c r="J177" s="444"/>
      <c r="K177" s="444"/>
      <c r="L177" s="444"/>
      <c r="M177" s="444"/>
      <c r="N177" s="444"/>
      <c r="O177" s="444"/>
      <c r="P177" s="444"/>
      <c r="Q177" s="444"/>
      <c r="R177" s="444"/>
      <c r="S177" s="444"/>
      <c r="T177" s="444"/>
      <c r="U177" s="444"/>
      <c r="V177" s="444"/>
      <c r="W177" s="444"/>
      <c r="X177" s="444"/>
      <c r="Y177" s="444"/>
      <c r="Z177" s="444"/>
      <c r="AA177" s="444"/>
      <c r="AB177" s="444"/>
      <c r="AC177" s="444"/>
      <c r="AD177" s="444"/>
      <c r="AE177" s="444"/>
      <c r="AF177" s="444"/>
      <c r="AG177" s="444"/>
      <c r="AH177" s="444"/>
      <c r="AI177" s="444"/>
      <c r="AJ177" s="444"/>
      <c r="AK177" s="444"/>
      <c r="AL177" s="444"/>
      <c r="AM177" s="444"/>
      <c r="AN177" s="444"/>
      <c r="AO177" s="444"/>
      <c r="AP177" s="444"/>
      <c r="AQ177" s="444"/>
      <c r="AR177" s="444"/>
      <c r="AS177" s="444"/>
      <c r="AT177" s="444"/>
      <c r="AU177" s="444"/>
      <c r="AV177" s="444"/>
      <c r="AW177" s="444"/>
      <c r="AX177" s="444"/>
      <c r="AY177" s="444"/>
      <c r="AZ177" s="444"/>
      <c r="BA177" s="444"/>
      <c r="BB177" s="444"/>
      <c r="BC177" s="444"/>
      <c r="BD177" s="444"/>
      <c r="BE177" s="444"/>
      <c r="BF177" s="444"/>
      <c r="BG177" s="444"/>
      <c r="BH177" s="444"/>
      <c r="BI177" s="444"/>
      <c r="BJ177" s="444"/>
      <c r="BK177" s="444"/>
      <c r="BL177" s="444"/>
      <c r="BM177" s="445"/>
    </row>
    <row r="178" spans="2:65" ht="9" customHeight="1">
      <c r="B178" s="443"/>
      <c r="C178" s="444"/>
      <c r="D178" s="444"/>
      <c r="E178" s="444"/>
      <c r="F178" s="444"/>
      <c r="G178" s="444"/>
      <c r="H178" s="444"/>
      <c r="I178" s="444"/>
      <c r="J178" s="444"/>
      <c r="K178" s="444"/>
      <c r="L178" s="444"/>
      <c r="M178" s="444"/>
      <c r="N178" s="444"/>
      <c r="O178" s="444"/>
      <c r="P178" s="444"/>
      <c r="Q178" s="444"/>
      <c r="R178" s="444"/>
      <c r="S178" s="444"/>
      <c r="T178" s="444"/>
      <c r="U178" s="444"/>
      <c r="V178" s="444"/>
      <c r="W178" s="444"/>
      <c r="X178" s="444"/>
      <c r="Y178" s="444"/>
      <c r="Z178" s="444"/>
      <c r="AA178" s="444"/>
      <c r="AB178" s="444"/>
      <c r="AC178" s="444"/>
      <c r="AD178" s="444"/>
      <c r="AE178" s="444"/>
      <c r="AF178" s="444"/>
      <c r="AG178" s="444"/>
      <c r="AH178" s="444"/>
      <c r="AI178" s="444"/>
      <c r="AJ178" s="444"/>
      <c r="AK178" s="444"/>
      <c r="AL178" s="444"/>
      <c r="AM178" s="444"/>
      <c r="AN178" s="444"/>
      <c r="AO178" s="444"/>
      <c r="AP178" s="444"/>
      <c r="AQ178" s="444"/>
      <c r="AR178" s="444"/>
      <c r="AS178" s="444"/>
      <c r="AT178" s="444"/>
      <c r="AU178" s="444"/>
      <c r="AV178" s="444"/>
      <c r="AW178" s="444"/>
      <c r="AX178" s="444"/>
      <c r="AY178" s="444"/>
      <c r="AZ178" s="444"/>
      <c r="BA178" s="444"/>
      <c r="BB178" s="444"/>
      <c r="BC178" s="444"/>
      <c r="BD178" s="444"/>
      <c r="BE178" s="444"/>
      <c r="BF178" s="444"/>
      <c r="BG178" s="444"/>
      <c r="BH178" s="444"/>
      <c r="BI178" s="444"/>
      <c r="BJ178" s="444"/>
      <c r="BK178" s="444"/>
      <c r="BL178" s="444"/>
      <c r="BM178" s="445"/>
    </row>
    <row r="179" spans="2:65" ht="9" customHeight="1" thickBot="1">
      <c r="B179" s="446"/>
      <c r="C179" s="447"/>
      <c r="D179" s="447"/>
      <c r="E179" s="447"/>
      <c r="F179" s="447"/>
      <c r="G179" s="447"/>
      <c r="H179" s="447"/>
      <c r="I179" s="447"/>
      <c r="J179" s="447"/>
      <c r="K179" s="447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7"/>
      <c r="AC179" s="447"/>
      <c r="AD179" s="447"/>
      <c r="AE179" s="447"/>
      <c r="AF179" s="447"/>
      <c r="AG179" s="447"/>
      <c r="AH179" s="447"/>
      <c r="AI179" s="447"/>
      <c r="AJ179" s="447"/>
      <c r="AK179" s="447"/>
      <c r="AL179" s="447"/>
      <c r="AM179" s="447"/>
      <c r="AN179" s="447"/>
      <c r="AO179" s="447"/>
      <c r="AP179" s="447"/>
      <c r="AQ179" s="447"/>
      <c r="AR179" s="447"/>
      <c r="AS179" s="447"/>
      <c r="AT179" s="447"/>
      <c r="AU179" s="447"/>
      <c r="AV179" s="447"/>
      <c r="AW179" s="447"/>
      <c r="AX179" s="447"/>
      <c r="AY179" s="447"/>
      <c r="AZ179" s="447"/>
      <c r="BA179" s="447"/>
      <c r="BB179" s="447"/>
      <c r="BC179" s="447"/>
      <c r="BD179" s="447"/>
      <c r="BE179" s="447"/>
      <c r="BF179" s="447"/>
      <c r="BG179" s="447"/>
      <c r="BH179" s="447"/>
      <c r="BI179" s="447"/>
      <c r="BJ179" s="447"/>
      <c r="BK179" s="447"/>
      <c r="BL179" s="447"/>
      <c r="BM179" s="448"/>
    </row>
    <row r="180" spans="2:65" ht="9" customHeight="1">
      <c r="B180" s="16"/>
      <c r="C180" s="449" t="s">
        <v>114</v>
      </c>
      <c r="D180" s="449"/>
      <c r="E180" s="449"/>
      <c r="F180" s="449"/>
      <c r="G180" s="449"/>
      <c r="H180" s="449"/>
      <c r="I180" s="449"/>
      <c r="J180" s="449"/>
      <c r="K180" s="449"/>
      <c r="L180" s="449"/>
      <c r="M180" s="449"/>
      <c r="N180" s="449"/>
      <c r="O180" s="449"/>
      <c r="P180" s="449"/>
      <c r="Q180" s="449"/>
      <c r="R180" s="449"/>
      <c r="S180" s="449"/>
      <c r="T180" s="449"/>
      <c r="U180" s="449"/>
      <c r="V180" s="449"/>
      <c r="W180" s="449"/>
      <c r="X180" s="449"/>
      <c r="Y180" s="449"/>
      <c r="Z180" s="449"/>
      <c r="AA180" s="449"/>
      <c r="AB180" s="449"/>
      <c r="AC180" s="449"/>
      <c r="AD180" s="449"/>
      <c r="AE180" s="449"/>
      <c r="AF180" s="449"/>
      <c r="AG180" s="449"/>
      <c r="AH180" s="449"/>
      <c r="AI180" s="449"/>
      <c r="AJ180" s="449"/>
      <c r="AK180" s="449"/>
      <c r="AL180" s="449"/>
      <c r="AM180" s="449"/>
      <c r="AN180" s="449"/>
      <c r="AO180" s="449"/>
      <c r="AP180" s="449"/>
      <c r="AQ180" s="449"/>
      <c r="AR180" s="449"/>
      <c r="AS180" s="449"/>
      <c r="AT180" s="449"/>
      <c r="AU180" s="449"/>
      <c r="AV180" s="449"/>
      <c r="AW180" s="449"/>
      <c r="AX180" s="449"/>
      <c r="AY180" s="449"/>
      <c r="AZ180" s="449"/>
      <c r="BA180" s="449"/>
      <c r="BB180" s="449"/>
      <c r="BC180" s="449"/>
      <c r="BD180" s="449"/>
      <c r="BE180" s="449"/>
      <c r="BF180" s="449"/>
      <c r="BG180" s="449"/>
      <c r="BH180" s="449"/>
      <c r="BI180" s="449"/>
      <c r="BJ180" s="449"/>
      <c r="BK180" s="449"/>
      <c r="BL180" s="449"/>
      <c r="BM180" s="61"/>
    </row>
    <row r="181" spans="2:65" ht="9" customHeight="1">
      <c r="B181" s="16"/>
      <c r="C181" s="450"/>
      <c r="D181" s="450"/>
      <c r="E181" s="450"/>
      <c r="F181" s="450"/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50"/>
      <c r="R181" s="450"/>
      <c r="S181" s="450"/>
      <c r="T181" s="450"/>
      <c r="U181" s="450"/>
      <c r="V181" s="450"/>
      <c r="W181" s="450"/>
      <c r="X181" s="450"/>
      <c r="Y181" s="450"/>
      <c r="Z181" s="450"/>
      <c r="AA181" s="450"/>
      <c r="AB181" s="450"/>
      <c r="AC181" s="450"/>
      <c r="AD181" s="450"/>
      <c r="AE181" s="450"/>
      <c r="AF181" s="450"/>
      <c r="AG181" s="450"/>
      <c r="AH181" s="450"/>
      <c r="AI181" s="450"/>
      <c r="AJ181" s="450"/>
      <c r="AK181" s="450"/>
      <c r="AL181" s="450"/>
      <c r="AM181" s="450"/>
      <c r="AN181" s="450"/>
      <c r="AO181" s="450"/>
      <c r="AP181" s="450"/>
      <c r="AQ181" s="450"/>
      <c r="AR181" s="450"/>
      <c r="AS181" s="450"/>
      <c r="AT181" s="450"/>
      <c r="AU181" s="450"/>
      <c r="AV181" s="450"/>
      <c r="AW181" s="450"/>
      <c r="AX181" s="450"/>
      <c r="AY181" s="450"/>
      <c r="AZ181" s="450"/>
      <c r="BA181" s="450"/>
      <c r="BB181" s="450"/>
      <c r="BC181" s="450"/>
      <c r="BD181" s="450"/>
      <c r="BE181" s="450"/>
      <c r="BF181" s="450"/>
      <c r="BG181" s="450"/>
      <c r="BH181" s="450"/>
      <c r="BI181" s="450"/>
      <c r="BJ181" s="450"/>
      <c r="BK181" s="450"/>
      <c r="BL181" s="450"/>
      <c r="BM181" s="61"/>
    </row>
    <row r="182" spans="2:65" ht="9" customHeight="1">
      <c r="B182" s="16"/>
      <c r="C182" s="450"/>
      <c r="D182" s="450"/>
      <c r="E182" s="450"/>
      <c r="F182" s="450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50"/>
      <c r="R182" s="450"/>
      <c r="S182" s="450"/>
      <c r="T182" s="450"/>
      <c r="U182" s="450"/>
      <c r="V182" s="450"/>
      <c r="W182" s="450"/>
      <c r="X182" s="450"/>
      <c r="Y182" s="450"/>
      <c r="Z182" s="450"/>
      <c r="AA182" s="450"/>
      <c r="AB182" s="450"/>
      <c r="AC182" s="450"/>
      <c r="AD182" s="450"/>
      <c r="AE182" s="450"/>
      <c r="AF182" s="450"/>
      <c r="AG182" s="450"/>
      <c r="AH182" s="450"/>
      <c r="AI182" s="450"/>
      <c r="AJ182" s="450"/>
      <c r="AK182" s="450"/>
      <c r="AL182" s="450"/>
      <c r="AM182" s="450"/>
      <c r="AN182" s="450"/>
      <c r="AO182" s="450"/>
      <c r="AP182" s="450"/>
      <c r="AQ182" s="450"/>
      <c r="AR182" s="450"/>
      <c r="AS182" s="450"/>
      <c r="AT182" s="450"/>
      <c r="AU182" s="450"/>
      <c r="AV182" s="450"/>
      <c r="AW182" s="450"/>
      <c r="AX182" s="450"/>
      <c r="AY182" s="450"/>
      <c r="AZ182" s="450"/>
      <c r="BA182" s="450"/>
      <c r="BB182" s="450"/>
      <c r="BC182" s="450"/>
      <c r="BD182" s="450"/>
      <c r="BE182" s="450"/>
      <c r="BF182" s="450"/>
      <c r="BG182" s="450"/>
      <c r="BH182" s="450"/>
      <c r="BI182" s="450"/>
      <c r="BJ182" s="450"/>
      <c r="BK182" s="450"/>
      <c r="BL182" s="450"/>
      <c r="BM182" s="61"/>
    </row>
    <row r="183" spans="2:65" ht="9" customHeight="1">
      <c r="B183" s="16"/>
      <c r="C183" s="450"/>
      <c r="D183" s="450"/>
      <c r="E183" s="450"/>
      <c r="F183" s="450"/>
      <c r="G183" s="450"/>
      <c r="H183" s="450"/>
      <c r="I183" s="450"/>
      <c r="J183" s="450"/>
      <c r="K183" s="450"/>
      <c r="L183" s="450"/>
      <c r="M183" s="450"/>
      <c r="N183" s="450"/>
      <c r="O183" s="450"/>
      <c r="P183" s="450"/>
      <c r="Q183" s="450"/>
      <c r="R183" s="450"/>
      <c r="S183" s="450"/>
      <c r="T183" s="450"/>
      <c r="U183" s="450"/>
      <c r="V183" s="450"/>
      <c r="W183" s="450"/>
      <c r="X183" s="450"/>
      <c r="Y183" s="450"/>
      <c r="Z183" s="450"/>
      <c r="AA183" s="450"/>
      <c r="AB183" s="450"/>
      <c r="AC183" s="450"/>
      <c r="AD183" s="450"/>
      <c r="AE183" s="450"/>
      <c r="AF183" s="450"/>
      <c r="AG183" s="450"/>
      <c r="AH183" s="450"/>
      <c r="AI183" s="450"/>
      <c r="AJ183" s="450"/>
      <c r="AK183" s="450"/>
      <c r="AL183" s="450"/>
      <c r="AM183" s="450"/>
      <c r="AN183" s="450"/>
      <c r="AO183" s="450"/>
      <c r="AP183" s="450"/>
      <c r="AQ183" s="450"/>
      <c r="AR183" s="450"/>
      <c r="AS183" s="450"/>
      <c r="AT183" s="450"/>
      <c r="AU183" s="450"/>
      <c r="AV183" s="450"/>
      <c r="AW183" s="450"/>
      <c r="AX183" s="450"/>
      <c r="AY183" s="450"/>
      <c r="AZ183" s="450"/>
      <c r="BA183" s="450"/>
      <c r="BB183" s="450"/>
      <c r="BC183" s="450"/>
      <c r="BD183" s="450"/>
      <c r="BE183" s="450"/>
      <c r="BF183" s="450"/>
      <c r="BG183" s="450"/>
      <c r="BH183" s="450"/>
      <c r="BI183" s="450"/>
      <c r="BJ183" s="450"/>
      <c r="BK183" s="450"/>
      <c r="BL183" s="450"/>
      <c r="BM183" s="61"/>
    </row>
    <row r="184" spans="2:65" ht="9" customHeight="1">
      <c r="B184" s="364"/>
      <c r="C184" s="365"/>
      <c r="D184" s="365"/>
      <c r="E184" s="365"/>
      <c r="F184" s="365"/>
      <c r="G184" s="365"/>
      <c r="H184" s="365"/>
      <c r="I184" s="365"/>
      <c r="J184" s="365"/>
      <c r="K184" s="365"/>
      <c r="L184" s="365"/>
      <c r="M184" s="365"/>
      <c r="N184" s="365"/>
      <c r="O184" s="365"/>
      <c r="P184" s="365"/>
      <c r="Q184" s="365"/>
      <c r="R184" s="365"/>
      <c r="S184" s="365"/>
      <c r="T184" s="365"/>
      <c r="U184" s="365"/>
      <c r="V184" s="365"/>
      <c r="W184" s="365"/>
      <c r="X184" s="365"/>
      <c r="Y184" s="365"/>
      <c r="Z184" s="365"/>
      <c r="AA184" s="365"/>
      <c r="AB184" s="365"/>
      <c r="AC184" s="365"/>
      <c r="AD184" s="365"/>
      <c r="AE184" s="365"/>
      <c r="AF184" s="365"/>
      <c r="AG184" s="365"/>
      <c r="AH184" s="365"/>
      <c r="AI184" s="365"/>
      <c r="AJ184" s="365"/>
      <c r="AK184" s="365"/>
      <c r="AL184" s="365"/>
      <c r="AM184" s="365"/>
      <c r="AN184" s="365"/>
      <c r="AO184" s="365"/>
      <c r="AP184" s="365"/>
      <c r="AQ184" s="365"/>
      <c r="AR184" s="365"/>
      <c r="AS184" s="365"/>
      <c r="AT184" s="365"/>
      <c r="AU184" s="365"/>
      <c r="AV184" s="365"/>
      <c r="AW184" s="365"/>
      <c r="AX184" s="365"/>
      <c r="AY184" s="365"/>
      <c r="AZ184" s="365"/>
      <c r="BA184" s="365"/>
      <c r="BB184" s="365"/>
      <c r="BC184" s="365"/>
      <c r="BD184" s="365"/>
      <c r="BE184" s="365"/>
      <c r="BF184" s="365"/>
      <c r="BG184" s="365"/>
      <c r="BH184" s="365"/>
      <c r="BI184" s="365"/>
      <c r="BJ184" s="365"/>
      <c r="BK184" s="365"/>
      <c r="BL184" s="365"/>
      <c r="BM184" s="366"/>
    </row>
    <row r="185" spans="2:65" ht="9" customHeight="1">
      <c r="B185" s="367"/>
      <c r="C185" s="368"/>
      <c r="D185" s="368"/>
      <c r="E185" s="368"/>
      <c r="F185" s="368"/>
      <c r="G185" s="368"/>
      <c r="H185" s="368"/>
      <c r="I185" s="368"/>
      <c r="J185" s="368"/>
      <c r="K185" s="368"/>
      <c r="L185" s="368"/>
      <c r="M185" s="368"/>
      <c r="N185" s="368"/>
      <c r="O185" s="368"/>
      <c r="P185" s="368"/>
      <c r="Q185" s="368"/>
      <c r="R185" s="368"/>
      <c r="S185" s="368"/>
      <c r="T185" s="368"/>
      <c r="U185" s="368"/>
      <c r="V185" s="368"/>
      <c r="W185" s="368"/>
      <c r="X185" s="368"/>
      <c r="Y185" s="368"/>
      <c r="Z185" s="368"/>
      <c r="AA185" s="368"/>
      <c r="AB185" s="368"/>
      <c r="AC185" s="368"/>
      <c r="AD185" s="368"/>
      <c r="AE185" s="368"/>
      <c r="AF185" s="368"/>
      <c r="AG185" s="368"/>
      <c r="AH185" s="368"/>
      <c r="AI185" s="368"/>
      <c r="AJ185" s="368"/>
      <c r="AK185" s="368"/>
      <c r="AL185" s="368"/>
      <c r="AM185" s="368"/>
      <c r="AN185" s="368"/>
      <c r="AO185" s="368"/>
      <c r="AP185" s="368"/>
      <c r="AQ185" s="368"/>
      <c r="AR185" s="368"/>
      <c r="AS185" s="368"/>
      <c r="AT185" s="368"/>
      <c r="AU185" s="368"/>
      <c r="AV185" s="368"/>
      <c r="AW185" s="368"/>
      <c r="AX185" s="368"/>
      <c r="AY185" s="368"/>
      <c r="AZ185" s="368"/>
      <c r="BA185" s="368"/>
      <c r="BB185" s="368"/>
      <c r="BC185" s="368"/>
      <c r="BD185" s="368"/>
      <c r="BE185" s="368"/>
      <c r="BF185" s="368"/>
      <c r="BG185" s="368"/>
      <c r="BH185" s="368"/>
      <c r="BI185" s="368"/>
      <c r="BJ185" s="368"/>
      <c r="BK185" s="368"/>
      <c r="BL185" s="368"/>
      <c r="BM185" s="369"/>
    </row>
    <row r="186" spans="2:65" ht="9" customHeight="1">
      <c r="B186" s="367"/>
      <c r="C186" s="368"/>
      <c r="D186" s="368"/>
      <c r="E186" s="368"/>
      <c r="F186" s="368"/>
      <c r="G186" s="368"/>
      <c r="H186" s="368"/>
      <c r="I186" s="368"/>
      <c r="J186" s="368"/>
      <c r="K186" s="368"/>
      <c r="L186" s="368"/>
      <c r="M186" s="368"/>
      <c r="N186" s="368"/>
      <c r="O186" s="368"/>
      <c r="P186" s="368"/>
      <c r="Q186" s="368"/>
      <c r="R186" s="368"/>
      <c r="S186" s="368"/>
      <c r="T186" s="368"/>
      <c r="U186" s="368"/>
      <c r="V186" s="368"/>
      <c r="W186" s="368"/>
      <c r="X186" s="368"/>
      <c r="Y186" s="368"/>
      <c r="Z186" s="368"/>
      <c r="AA186" s="368"/>
      <c r="AB186" s="368"/>
      <c r="AC186" s="368"/>
      <c r="AD186" s="368"/>
      <c r="AE186" s="368"/>
      <c r="AF186" s="368"/>
      <c r="AG186" s="368"/>
      <c r="AH186" s="368"/>
      <c r="AI186" s="368"/>
      <c r="AJ186" s="368"/>
      <c r="AK186" s="368"/>
      <c r="AL186" s="368"/>
      <c r="AM186" s="368"/>
      <c r="AN186" s="368"/>
      <c r="AO186" s="368"/>
      <c r="AP186" s="368"/>
      <c r="AQ186" s="368"/>
      <c r="AR186" s="368"/>
      <c r="AS186" s="368"/>
      <c r="AT186" s="368"/>
      <c r="AU186" s="368"/>
      <c r="AV186" s="368"/>
      <c r="AW186" s="368"/>
      <c r="AX186" s="368"/>
      <c r="AY186" s="368"/>
      <c r="AZ186" s="368"/>
      <c r="BA186" s="368"/>
      <c r="BB186" s="368"/>
      <c r="BC186" s="368"/>
      <c r="BD186" s="368"/>
      <c r="BE186" s="368"/>
      <c r="BF186" s="368"/>
      <c r="BG186" s="368"/>
      <c r="BH186" s="368"/>
      <c r="BI186" s="368"/>
      <c r="BJ186" s="368"/>
      <c r="BK186" s="368"/>
      <c r="BL186" s="368"/>
      <c r="BM186" s="369"/>
    </row>
    <row r="187" spans="2:65" ht="9" customHeight="1">
      <c r="B187" s="367"/>
      <c r="C187" s="368"/>
      <c r="D187" s="368"/>
      <c r="E187" s="368"/>
      <c r="F187" s="368"/>
      <c r="G187" s="368"/>
      <c r="H187" s="368"/>
      <c r="I187" s="368"/>
      <c r="J187" s="368"/>
      <c r="K187" s="368"/>
      <c r="L187" s="368"/>
      <c r="M187" s="368"/>
      <c r="N187" s="368"/>
      <c r="O187" s="368"/>
      <c r="P187" s="368"/>
      <c r="Q187" s="368"/>
      <c r="R187" s="368"/>
      <c r="S187" s="368"/>
      <c r="T187" s="368"/>
      <c r="U187" s="368"/>
      <c r="V187" s="368"/>
      <c r="W187" s="368"/>
      <c r="X187" s="368"/>
      <c r="Y187" s="368"/>
      <c r="Z187" s="368"/>
      <c r="AA187" s="368"/>
      <c r="AB187" s="368"/>
      <c r="AC187" s="368"/>
      <c r="AD187" s="368"/>
      <c r="AE187" s="368"/>
      <c r="AF187" s="368"/>
      <c r="AG187" s="368"/>
      <c r="AH187" s="368"/>
      <c r="AI187" s="368"/>
      <c r="AJ187" s="368"/>
      <c r="AK187" s="368"/>
      <c r="AL187" s="368"/>
      <c r="AM187" s="368"/>
      <c r="AN187" s="368"/>
      <c r="AO187" s="368"/>
      <c r="AP187" s="368"/>
      <c r="AQ187" s="368"/>
      <c r="AR187" s="368"/>
      <c r="AS187" s="368"/>
      <c r="AT187" s="368"/>
      <c r="AU187" s="368"/>
      <c r="AV187" s="368"/>
      <c r="AW187" s="368"/>
      <c r="AX187" s="368"/>
      <c r="AY187" s="368"/>
      <c r="AZ187" s="368"/>
      <c r="BA187" s="368"/>
      <c r="BB187" s="368"/>
      <c r="BC187" s="368"/>
      <c r="BD187" s="368"/>
      <c r="BE187" s="368"/>
      <c r="BF187" s="368"/>
      <c r="BG187" s="368"/>
      <c r="BH187" s="368"/>
      <c r="BI187" s="368"/>
      <c r="BJ187" s="368"/>
      <c r="BK187" s="368"/>
      <c r="BL187" s="368"/>
      <c r="BM187" s="369"/>
    </row>
    <row r="188" spans="2:65" ht="9" customHeight="1">
      <c r="B188" s="367"/>
      <c r="C188" s="368"/>
      <c r="D188" s="368"/>
      <c r="E188" s="368"/>
      <c r="F188" s="368"/>
      <c r="G188" s="368"/>
      <c r="H188" s="368"/>
      <c r="I188" s="368"/>
      <c r="J188" s="368"/>
      <c r="K188" s="368"/>
      <c r="L188" s="368"/>
      <c r="M188" s="368"/>
      <c r="N188" s="368"/>
      <c r="O188" s="368"/>
      <c r="P188" s="368"/>
      <c r="Q188" s="368"/>
      <c r="R188" s="368"/>
      <c r="S188" s="368"/>
      <c r="T188" s="368"/>
      <c r="U188" s="368"/>
      <c r="V188" s="368"/>
      <c r="W188" s="368"/>
      <c r="X188" s="368"/>
      <c r="Y188" s="368"/>
      <c r="Z188" s="368"/>
      <c r="AA188" s="368"/>
      <c r="AB188" s="368"/>
      <c r="AC188" s="368"/>
      <c r="AD188" s="368"/>
      <c r="AE188" s="368"/>
      <c r="AF188" s="368"/>
      <c r="AG188" s="368"/>
      <c r="AH188" s="368"/>
      <c r="AI188" s="368"/>
      <c r="AJ188" s="368"/>
      <c r="AK188" s="368"/>
      <c r="AL188" s="368"/>
      <c r="AM188" s="368"/>
      <c r="AN188" s="368"/>
      <c r="AO188" s="368"/>
      <c r="AP188" s="368"/>
      <c r="AQ188" s="368"/>
      <c r="AR188" s="368"/>
      <c r="AS188" s="368"/>
      <c r="AT188" s="368"/>
      <c r="AU188" s="368"/>
      <c r="AV188" s="368"/>
      <c r="AW188" s="368"/>
      <c r="AX188" s="368"/>
      <c r="AY188" s="368"/>
      <c r="AZ188" s="368"/>
      <c r="BA188" s="368"/>
      <c r="BB188" s="368"/>
      <c r="BC188" s="368"/>
      <c r="BD188" s="368"/>
      <c r="BE188" s="368"/>
      <c r="BF188" s="368"/>
      <c r="BG188" s="368"/>
      <c r="BH188" s="368"/>
      <c r="BI188" s="368"/>
      <c r="BJ188" s="368"/>
      <c r="BK188" s="368"/>
      <c r="BL188" s="368"/>
      <c r="BM188" s="369"/>
    </row>
    <row r="189" spans="2:65" ht="9" customHeight="1">
      <c r="B189" s="367"/>
      <c r="C189" s="368"/>
      <c r="D189" s="368"/>
      <c r="E189" s="368"/>
      <c r="F189" s="368"/>
      <c r="G189" s="368"/>
      <c r="H189" s="368"/>
      <c r="I189" s="368"/>
      <c r="J189" s="368"/>
      <c r="K189" s="368"/>
      <c r="L189" s="368"/>
      <c r="M189" s="368"/>
      <c r="N189" s="368"/>
      <c r="O189" s="368"/>
      <c r="P189" s="368"/>
      <c r="Q189" s="368"/>
      <c r="R189" s="368"/>
      <c r="S189" s="368"/>
      <c r="T189" s="368"/>
      <c r="U189" s="368"/>
      <c r="V189" s="368"/>
      <c r="W189" s="368"/>
      <c r="X189" s="368"/>
      <c r="Y189" s="368"/>
      <c r="Z189" s="368"/>
      <c r="AA189" s="368"/>
      <c r="AB189" s="368"/>
      <c r="AC189" s="368"/>
      <c r="AD189" s="368"/>
      <c r="AE189" s="368"/>
      <c r="AF189" s="368"/>
      <c r="AG189" s="368"/>
      <c r="AH189" s="368"/>
      <c r="AI189" s="368"/>
      <c r="AJ189" s="368"/>
      <c r="AK189" s="368"/>
      <c r="AL189" s="368"/>
      <c r="AM189" s="368"/>
      <c r="AN189" s="368"/>
      <c r="AO189" s="368"/>
      <c r="AP189" s="368"/>
      <c r="AQ189" s="368"/>
      <c r="AR189" s="368"/>
      <c r="AS189" s="368"/>
      <c r="AT189" s="368"/>
      <c r="AU189" s="368"/>
      <c r="AV189" s="368"/>
      <c r="AW189" s="368"/>
      <c r="AX189" s="368"/>
      <c r="AY189" s="368"/>
      <c r="AZ189" s="368"/>
      <c r="BA189" s="368"/>
      <c r="BB189" s="368"/>
      <c r="BC189" s="368"/>
      <c r="BD189" s="368"/>
      <c r="BE189" s="368"/>
      <c r="BF189" s="368"/>
      <c r="BG189" s="368"/>
      <c r="BH189" s="368"/>
      <c r="BI189" s="368"/>
      <c r="BJ189" s="368"/>
      <c r="BK189" s="368"/>
      <c r="BL189" s="368"/>
      <c r="BM189" s="369"/>
    </row>
    <row r="190" spans="2:65" ht="9" customHeight="1">
      <c r="B190" s="367"/>
      <c r="C190" s="368"/>
      <c r="D190" s="368"/>
      <c r="E190" s="368"/>
      <c r="F190" s="368"/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68"/>
      <c r="R190" s="368"/>
      <c r="S190" s="368"/>
      <c r="T190" s="368"/>
      <c r="U190" s="368"/>
      <c r="V190" s="368"/>
      <c r="W190" s="368"/>
      <c r="X190" s="368"/>
      <c r="Y190" s="368"/>
      <c r="Z190" s="368"/>
      <c r="AA190" s="368"/>
      <c r="AB190" s="368"/>
      <c r="AC190" s="368"/>
      <c r="AD190" s="368"/>
      <c r="AE190" s="368"/>
      <c r="AF190" s="368"/>
      <c r="AG190" s="368"/>
      <c r="AH190" s="368"/>
      <c r="AI190" s="368"/>
      <c r="AJ190" s="368"/>
      <c r="AK190" s="368"/>
      <c r="AL190" s="368"/>
      <c r="AM190" s="368"/>
      <c r="AN190" s="368"/>
      <c r="AO190" s="368"/>
      <c r="AP190" s="368"/>
      <c r="AQ190" s="368"/>
      <c r="AR190" s="368"/>
      <c r="AS190" s="368"/>
      <c r="AT190" s="368"/>
      <c r="AU190" s="368"/>
      <c r="AV190" s="368"/>
      <c r="AW190" s="368"/>
      <c r="AX190" s="368"/>
      <c r="AY190" s="368"/>
      <c r="AZ190" s="368"/>
      <c r="BA190" s="368"/>
      <c r="BB190" s="368"/>
      <c r="BC190" s="368"/>
      <c r="BD190" s="368"/>
      <c r="BE190" s="368"/>
      <c r="BF190" s="368"/>
      <c r="BG190" s="368"/>
      <c r="BH190" s="368"/>
      <c r="BI190" s="368"/>
      <c r="BJ190" s="368"/>
      <c r="BK190" s="368"/>
      <c r="BL190" s="368"/>
      <c r="BM190" s="369"/>
    </row>
    <row r="191" spans="2:65" ht="9" customHeight="1">
      <c r="B191" s="367"/>
      <c r="C191" s="368"/>
      <c r="D191" s="368"/>
      <c r="E191" s="368"/>
      <c r="F191" s="368"/>
      <c r="G191" s="368"/>
      <c r="H191" s="368"/>
      <c r="I191" s="368"/>
      <c r="J191" s="368"/>
      <c r="K191" s="368"/>
      <c r="L191" s="368"/>
      <c r="M191" s="368"/>
      <c r="N191" s="368"/>
      <c r="O191" s="368"/>
      <c r="P191" s="368"/>
      <c r="Q191" s="368"/>
      <c r="R191" s="368"/>
      <c r="S191" s="368"/>
      <c r="T191" s="368"/>
      <c r="U191" s="368"/>
      <c r="V191" s="368"/>
      <c r="W191" s="368"/>
      <c r="X191" s="368"/>
      <c r="Y191" s="368"/>
      <c r="Z191" s="368"/>
      <c r="AA191" s="368"/>
      <c r="AB191" s="368"/>
      <c r="AC191" s="368"/>
      <c r="AD191" s="368"/>
      <c r="AE191" s="368"/>
      <c r="AF191" s="368"/>
      <c r="AG191" s="368"/>
      <c r="AH191" s="368"/>
      <c r="AI191" s="368"/>
      <c r="AJ191" s="368"/>
      <c r="AK191" s="368"/>
      <c r="AL191" s="368"/>
      <c r="AM191" s="368"/>
      <c r="AN191" s="368"/>
      <c r="AO191" s="368"/>
      <c r="AP191" s="368"/>
      <c r="AQ191" s="368"/>
      <c r="AR191" s="368"/>
      <c r="AS191" s="368"/>
      <c r="AT191" s="368"/>
      <c r="AU191" s="368"/>
      <c r="AV191" s="368"/>
      <c r="AW191" s="368"/>
      <c r="AX191" s="368"/>
      <c r="AY191" s="368"/>
      <c r="AZ191" s="368"/>
      <c r="BA191" s="368"/>
      <c r="BB191" s="368"/>
      <c r="BC191" s="368"/>
      <c r="BD191" s="368"/>
      <c r="BE191" s="368"/>
      <c r="BF191" s="368"/>
      <c r="BG191" s="368"/>
      <c r="BH191" s="368"/>
      <c r="BI191" s="368"/>
      <c r="BJ191" s="368"/>
      <c r="BK191" s="368"/>
      <c r="BL191" s="368"/>
      <c r="BM191" s="369"/>
    </row>
    <row r="192" spans="2:65" ht="9" customHeight="1">
      <c r="B192" s="367"/>
      <c r="C192" s="368"/>
      <c r="D192" s="368"/>
      <c r="E192" s="368"/>
      <c r="F192" s="368"/>
      <c r="G192" s="368"/>
      <c r="H192" s="368"/>
      <c r="I192" s="368"/>
      <c r="J192" s="368"/>
      <c r="K192" s="368"/>
      <c r="L192" s="368"/>
      <c r="M192" s="368"/>
      <c r="N192" s="368"/>
      <c r="O192" s="368"/>
      <c r="P192" s="368"/>
      <c r="Q192" s="368"/>
      <c r="R192" s="368"/>
      <c r="S192" s="368"/>
      <c r="T192" s="368"/>
      <c r="U192" s="368"/>
      <c r="V192" s="368"/>
      <c r="W192" s="368"/>
      <c r="X192" s="368"/>
      <c r="Y192" s="368"/>
      <c r="Z192" s="368"/>
      <c r="AA192" s="368"/>
      <c r="AB192" s="368"/>
      <c r="AC192" s="368"/>
      <c r="AD192" s="368"/>
      <c r="AE192" s="368"/>
      <c r="AF192" s="368"/>
      <c r="AG192" s="368"/>
      <c r="AH192" s="368"/>
      <c r="AI192" s="368"/>
      <c r="AJ192" s="368"/>
      <c r="AK192" s="368"/>
      <c r="AL192" s="368"/>
      <c r="AM192" s="368"/>
      <c r="AN192" s="368"/>
      <c r="AO192" s="368"/>
      <c r="AP192" s="368"/>
      <c r="AQ192" s="368"/>
      <c r="AR192" s="368"/>
      <c r="AS192" s="368"/>
      <c r="AT192" s="368"/>
      <c r="AU192" s="368"/>
      <c r="AV192" s="368"/>
      <c r="AW192" s="368"/>
      <c r="AX192" s="368"/>
      <c r="AY192" s="368"/>
      <c r="AZ192" s="368"/>
      <c r="BA192" s="368"/>
      <c r="BB192" s="368"/>
      <c r="BC192" s="368"/>
      <c r="BD192" s="368"/>
      <c r="BE192" s="368"/>
      <c r="BF192" s="368"/>
      <c r="BG192" s="368"/>
      <c r="BH192" s="368"/>
      <c r="BI192" s="368"/>
      <c r="BJ192" s="368"/>
      <c r="BK192" s="368"/>
      <c r="BL192" s="368"/>
      <c r="BM192" s="369"/>
    </row>
    <row r="193" spans="2:65" ht="9" customHeight="1">
      <c r="B193" s="367"/>
      <c r="C193" s="368"/>
      <c r="D193" s="368"/>
      <c r="E193" s="368"/>
      <c r="F193" s="368"/>
      <c r="G193" s="368"/>
      <c r="H193" s="368"/>
      <c r="I193" s="368"/>
      <c r="J193" s="368"/>
      <c r="K193" s="368"/>
      <c r="L193" s="368"/>
      <c r="M193" s="368"/>
      <c r="N193" s="368"/>
      <c r="O193" s="368"/>
      <c r="P193" s="368"/>
      <c r="Q193" s="368"/>
      <c r="R193" s="368"/>
      <c r="S193" s="368"/>
      <c r="T193" s="368"/>
      <c r="U193" s="368"/>
      <c r="V193" s="368"/>
      <c r="W193" s="368"/>
      <c r="X193" s="368"/>
      <c r="Y193" s="368"/>
      <c r="Z193" s="368"/>
      <c r="AA193" s="368"/>
      <c r="AB193" s="368"/>
      <c r="AC193" s="368"/>
      <c r="AD193" s="368"/>
      <c r="AE193" s="368"/>
      <c r="AF193" s="368"/>
      <c r="AG193" s="368"/>
      <c r="AH193" s="368"/>
      <c r="AI193" s="368"/>
      <c r="AJ193" s="368"/>
      <c r="AK193" s="368"/>
      <c r="AL193" s="368"/>
      <c r="AM193" s="368"/>
      <c r="AN193" s="368"/>
      <c r="AO193" s="368"/>
      <c r="AP193" s="368"/>
      <c r="AQ193" s="368"/>
      <c r="AR193" s="368"/>
      <c r="AS193" s="368"/>
      <c r="AT193" s="368"/>
      <c r="AU193" s="368"/>
      <c r="AV193" s="368"/>
      <c r="AW193" s="368"/>
      <c r="AX193" s="368"/>
      <c r="AY193" s="368"/>
      <c r="AZ193" s="368"/>
      <c r="BA193" s="368"/>
      <c r="BB193" s="368"/>
      <c r="BC193" s="368"/>
      <c r="BD193" s="368"/>
      <c r="BE193" s="368"/>
      <c r="BF193" s="368"/>
      <c r="BG193" s="368"/>
      <c r="BH193" s="368"/>
      <c r="BI193" s="368"/>
      <c r="BJ193" s="368"/>
      <c r="BK193" s="368"/>
      <c r="BL193" s="368"/>
      <c r="BM193" s="369"/>
    </row>
    <row r="194" spans="2:65" ht="9" customHeight="1">
      <c r="B194" s="367"/>
      <c r="C194" s="368"/>
      <c r="D194" s="368"/>
      <c r="E194" s="368"/>
      <c r="F194" s="368"/>
      <c r="G194" s="368"/>
      <c r="H194" s="368"/>
      <c r="I194" s="368"/>
      <c r="J194" s="368"/>
      <c r="K194" s="368"/>
      <c r="L194" s="368"/>
      <c r="M194" s="368"/>
      <c r="N194" s="368"/>
      <c r="O194" s="368"/>
      <c r="P194" s="368"/>
      <c r="Q194" s="368"/>
      <c r="R194" s="368"/>
      <c r="S194" s="368"/>
      <c r="T194" s="368"/>
      <c r="U194" s="368"/>
      <c r="V194" s="368"/>
      <c r="W194" s="368"/>
      <c r="X194" s="368"/>
      <c r="Y194" s="368"/>
      <c r="Z194" s="368"/>
      <c r="AA194" s="368"/>
      <c r="AB194" s="368"/>
      <c r="AC194" s="368"/>
      <c r="AD194" s="368"/>
      <c r="AE194" s="368"/>
      <c r="AF194" s="368"/>
      <c r="AG194" s="368"/>
      <c r="AH194" s="368"/>
      <c r="AI194" s="368"/>
      <c r="AJ194" s="368"/>
      <c r="AK194" s="368"/>
      <c r="AL194" s="368"/>
      <c r="AM194" s="368"/>
      <c r="AN194" s="368"/>
      <c r="AO194" s="368"/>
      <c r="AP194" s="368"/>
      <c r="AQ194" s="368"/>
      <c r="AR194" s="368"/>
      <c r="AS194" s="368"/>
      <c r="AT194" s="368"/>
      <c r="AU194" s="368"/>
      <c r="AV194" s="368"/>
      <c r="AW194" s="368"/>
      <c r="AX194" s="368"/>
      <c r="AY194" s="368"/>
      <c r="AZ194" s="368"/>
      <c r="BA194" s="368"/>
      <c r="BB194" s="368"/>
      <c r="BC194" s="368"/>
      <c r="BD194" s="368"/>
      <c r="BE194" s="368"/>
      <c r="BF194" s="368"/>
      <c r="BG194" s="368"/>
      <c r="BH194" s="368"/>
      <c r="BI194" s="368"/>
      <c r="BJ194" s="368"/>
      <c r="BK194" s="368"/>
      <c r="BL194" s="368"/>
      <c r="BM194" s="369"/>
    </row>
    <row r="195" spans="2:65" ht="9" customHeight="1">
      <c r="B195" s="367"/>
      <c r="C195" s="368"/>
      <c r="D195" s="368"/>
      <c r="E195" s="368"/>
      <c r="F195" s="368"/>
      <c r="G195" s="368"/>
      <c r="H195" s="368"/>
      <c r="I195" s="368"/>
      <c r="J195" s="368"/>
      <c r="K195" s="368"/>
      <c r="L195" s="368"/>
      <c r="M195" s="368"/>
      <c r="N195" s="368"/>
      <c r="O195" s="368"/>
      <c r="P195" s="368"/>
      <c r="Q195" s="368"/>
      <c r="R195" s="368"/>
      <c r="S195" s="368"/>
      <c r="T195" s="368"/>
      <c r="U195" s="368"/>
      <c r="V195" s="368"/>
      <c r="W195" s="368"/>
      <c r="X195" s="368"/>
      <c r="Y195" s="368"/>
      <c r="Z195" s="368"/>
      <c r="AA195" s="368"/>
      <c r="AB195" s="368"/>
      <c r="AC195" s="368"/>
      <c r="AD195" s="368"/>
      <c r="AE195" s="368"/>
      <c r="AF195" s="368"/>
      <c r="AG195" s="368"/>
      <c r="AH195" s="368"/>
      <c r="AI195" s="368"/>
      <c r="AJ195" s="368"/>
      <c r="AK195" s="368"/>
      <c r="AL195" s="368"/>
      <c r="AM195" s="368"/>
      <c r="AN195" s="368"/>
      <c r="AO195" s="368"/>
      <c r="AP195" s="368"/>
      <c r="AQ195" s="368"/>
      <c r="AR195" s="368"/>
      <c r="AS195" s="368"/>
      <c r="AT195" s="368"/>
      <c r="AU195" s="368"/>
      <c r="AV195" s="368"/>
      <c r="AW195" s="368"/>
      <c r="AX195" s="368"/>
      <c r="AY195" s="368"/>
      <c r="AZ195" s="368"/>
      <c r="BA195" s="368"/>
      <c r="BB195" s="368"/>
      <c r="BC195" s="368"/>
      <c r="BD195" s="368"/>
      <c r="BE195" s="368"/>
      <c r="BF195" s="368"/>
      <c r="BG195" s="368"/>
      <c r="BH195" s="368"/>
      <c r="BI195" s="368"/>
      <c r="BJ195" s="368"/>
      <c r="BK195" s="368"/>
      <c r="BL195" s="368"/>
      <c r="BM195" s="369"/>
    </row>
    <row r="196" spans="2:65" ht="9" customHeight="1">
      <c r="B196" s="367"/>
      <c r="C196" s="368"/>
      <c r="D196" s="368"/>
      <c r="E196" s="368"/>
      <c r="F196" s="368"/>
      <c r="G196" s="368"/>
      <c r="H196" s="368"/>
      <c r="I196" s="368"/>
      <c r="J196" s="368"/>
      <c r="K196" s="368"/>
      <c r="L196" s="368"/>
      <c r="M196" s="368"/>
      <c r="N196" s="368"/>
      <c r="O196" s="368"/>
      <c r="P196" s="368"/>
      <c r="Q196" s="368"/>
      <c r="R196" s="368"/>
      <c r="S196" s="368"/>
      <c r="T196" s="368"/>
      <c r="U196" s="368"/>
      <c r="V196" s="368"/>
      <c r="W196" s="368"/>
      <c r="X196" s="368"/>
      <c r="Y196" s="368"/>
      <c r="Z196" s="368"/>
      <c r="AA196" s="368"/>
      <c r="AB196" s="368"/>
      <c r="AC196" s="368"/>
      <c r="AD196" s="368"/>
      <c r="AE196" s="368"/>
      <c r="AF196" s="368"/>
      <c r="AG196" s="368"/>
      <c r="AH196" s="368"/>
      <c r="AI196" s="368"/>
      <c r="AJ196" s="368"/>
      <c r="AK196" s="368"/>
      <c r="AL196" s="368"/>
      <c r="AM196" s="368"/>
      <c r="AN196" s="368"/>
      <c r="AO196" s="368"/>
      <c r="AP196" s="368"/>
      <c r="AQ196" s="368"/>
      <c r="AR196" s="368"/>
      <c r="AS196" s="368"/>
      <c r="AT196" s="368"/>
      <c r="AU196" s="368"/>
      <c r="AV196" s="368"/>
      <c r="AW196" s="368"/>
      <c r="AX196" s="368"/>
      <c r="AY196" s="368"/>
      <c r="AZ196" s="368"/>
      <c r="BA196" s="368"/>
      <c r="BB196" s="368"/>
      <c r="BC196" s="368"/>
      <c r="BD196" s="368"/>
      <c r="BE196" s="368"/>
      <c r="BF196" s="368"/>
      <c r="BG196" s="368"/>
      <c r="BH196" s="368"/>
      <c r="BI196" s="368"/>
      <c r="BJ196" s="368"/>
      <c r="BK196" s="368"/>
      <c r="BL196" s="368"/>
      <c r="BM196" s="369"/>
    </row>
    <row r="197" spans="2:65" ht="9" customHeight="1">
      <c r="B197" s="367"/>
      <c r="C197" s="368"/>
      <c r="D197" s="368"/>
      <c r="E197" s="368"/>
      <c r="F197" s="368"/>
      <c r="G197" s="368"/>
      <c r="H197" s="368"/>
      <c r="I197" s="368"/>
      <c r="J197" s="368"/>
      <c r="K197" s="368"/>
      <c r="L197" s="368"/>
      <c r="M197" s="368"/>
      <c r="N197" s="368"/>
      <c r="O197" s="368"/>
      <c r="P197" s="368"/>
      <c r="Q197" s="368"/>
      <c r="R197" s="368"/>
      <c r="S197" s="368"/>
      <c r="T197" s="368"/>
      <c r="U197" s="368"/>
      <c r="V197" s="368"/>
      <c r="W197" s="368"/>
      <c r="X197" s="368"/>
      <c r="Y197" s="368"/>
      <c r="Z197" s="368"/>
      <c r="AA197" s="368"/>
      <c r="AB197" s="368"/>
      <c r="AC197" s="368"/>
      <c r="AD197" s="368"/>
      <c r="AE197" s="368"/>
      <c r="AF197" s="368"/>
      <c r="AG197" s="368"/>
      <c r="AH197" s="368"/>
      <c r="AI197" s="368"/>
      <c r="AJ197" s="368"/>
      <c r="AK197" s="368"/>
      <c r="AL197" s="368"/>
      <c r="AM197" s="368"/>
      <c r="AN197" s="368"/>
      <c r="AO197" s="368"/>
      <c r="AP197" s="368"/>
      <c r="AQ197" s="368"/>
      <c r="AR197" s="368"/>
      <c r="AS197" s="368"/>
      <c r="AT197" s="368"/>
      <c r="AU197" s="368"/>
      <c r="AV197" s="368"/>
      <c r="AW197" s="368"/>
      <c r="AX197" s="368"/>
      <c r="AY197" s="368"/>
      <c r="AZ197" s="368"/>
      <c r="BA197" s="368"/>
      <c r="BB197" s="368"/>
      <c r="BC197" s="368"/>
      <c r="BD197" s="368"/>
      <c r="BE197" s="368"/>
      <c r="BF197" s="368"/>
      <c r="BG197" s="368"/>
      <c r="BH197" s="368"/>
      <c r="BI197" s="368"/>
      <c r="BJ197" s="368"/>
      <c r="BK197" s="368"/>
      <c r="BL197" s="368"/>
      <c r="BM197" s="369"/>
    </row>
    <row r="198" spans="2:65" ht="9" customHeight="1">
      <c r="B198" s="367"/>
      <c r="C198" s="368"/>
      <c r="D198" s="368"/>
      <c r="E198" s="368"/>
      <c r="F198" s="368"/>
      <c r="G198" s="368"/>
      <c r="H198" s="368"/>
      <c r="I198" s="368"/>
      <c r="J198" s="368"/>
      <c r="K198" s="368"/>
      <c r="L198" s="368"/>
      <c r="M198" s="368"/>
      <c r="N198" s="368"/>
      <c r="O198" s="368"/>
      <c r="P198" s="368"/>
      <c r="Q198" s="368"/>
      <c r="R198" s="368"/>
      <c r="S198" s="368"/>
      <c r="T198" s="368"/>
      <c r="U198" s="368"/>
      <c r="V198" s="368"/>
      <c r="W198" s="368"/>
      <c r="X198" s="368"/>
      <c r="Y198" s="368"/>
      <c r="Z198" s="368"/>
      <c r="AA198" s="368"/>
      <c r="AB198" s="368"/>
      <c r="AC198" s="368"/>
      <c r="AD198" s="368"/>
      <c r="AE198" s="368"/>
      <c r="AF198" s="368"/>
      <c r="AG198" s="368"/>
      <c r="AH198" s="368"/>
      <c r="AI198" s="368"/>
      <c r="AJ198" s="368"/>
      <c r="AK198" s="368"/>
      <c r="AL198" s="368"/>
      <c r="AM198" s="368"/>
      <c r="AN198" s="368"/>
      <c r="AO198" s="368"/>
      <c r="AP198" s="368"/>
      <c r="AQ198" s="368"/>
      <c r="AR198" s="368"/>
      <c r="AS198" s="368"/>
      <c r="AT198" s="368"/>
      <c r="AU198" s="368"/>
      <c r="AV198" s="368"/>
      <c r="AW198" s="368"/>
      <c r="AX198" s="368"/>
      <c r="AY198" s="368"/>
      <c r="AZ198" s="368"/>
      <c r="BA198" s="368"/>
      <c r="BB198" s="368"/>
      <c r="BC198" s="368"/>
      <c r="BD198" s="368"/>
      <c r="BE198" s="368"/>
      <c r="BF198" s="368"/>
      <c r="BG198" s="368"/>
      <c r="BH198" s="368"/>
      <c r="BI198" s="368"/>
      <c r="BJ198" s="368"/>
      <c r="BK198" s="368"/>
      <c r="BL198" s="368"/>
      <c r="BM198" s="369"/>
    </row>
    <row r="199" spans="2:65" ht="9" customHeight="1">
      <c r="B199" s="367"/>
      <c r="C199" s="368"/>
      <c r="D199" s="368"/>
      <c r="E199" s="368"/>
      <c r="F199" s="368"/>
      <c r="G199" s="368"/>
      <c r="H199" s="368"/>
      <c r="I199" s="368"/>
      <c r="J199" s="368"/>
      <c r="K199" s="368"/>
      <c r="L199" s="368"/>
      <c r="M199" s="368"/>
      <c r="N199" s="368"/>
      <c r="O199" s="368"/>
      <c r="P199" s="368"/>
      <c r="Q199" s="368"/>
      <c r="R199" s="368"/>
      <c r="S199" s="368"/>
      <c r="T199" s="368"/>
      <c r="U199" s="368"/>
      <c r="V199" s="368"/>
      <c r="W199" s="368"/>
      <c r="X199" s="368"/>
      <c r="Y199" s="368"/>
      <c r="Z199" s="368"/>
      <c r="AA199" s="368"/>
      <c r="AB199" s="368"/>
      <c r="AC199" s="368"/>
      <c r="AD199" s="368"/>
      <c r="AE199" s="368"/>
      <c r="AF199" s="368"/>
      <c r="AG199" s="368"/>
      <c r="AH199" s="368"/>
      <c r="AI199" s="368"/>
      <c r="AJ199" s="368"/>
      <c r="AK199" s="368"/>
      <c r="AL199" s="368"/>
      <c r="AM199" s="368"/>
      <c r="AN199" s="368"/>
      <c r="AO199" s="368"/>
      <c r="AP199" s="368"/>
      <c r="AQ199" s="368"/>
      <c r="AR199" s="368"/>
      <c r="AS199" s="368"/>
      <c r="AT199" s="368"/>
      <c r="AU199" s="368"/>
      <c r="AV199" s="368"/>
      <c r="AW199" s="368"/>
      <c r="AX199" s="368"/>
      <c r="AY199" s="368"/>
      <c r="AZ199" s="368"/>
      <c r="BA199" s="368"/>
      <c r="BB199" s="368"/>
      <c r="BC199" s="368"/>
      <c r="BD199" s="368"/>
      <c r="BE199" s="368"/>
      <c r="BF199" s="368"/>
      <c r="BG199" s="368"/>
      <c r="BH199" s="368"/>
      <c r="BI199" s="368"/>
      <c r="BJ199" s="368"/>
      <c r="BK199" s="368"/>
      <c r="BL199" s="368"/>
      <c r="BM199" s="369"/>
    </row>
    <row r="200" spans="2:65" ht="9" customHeight="1">
      <c r="B200" s="367"/>
      <c r="C200" s="368"/>
      <c r="D200" s="368"/>
      <c r="E200" s="368"/>
      <c r="F200" s="368"/>
      <c r="G200" s="368"/>
      <c r="H200" s="368"/>
      <c r="I200" s="368"/>
      <c r="J200" s="368"/>
      <c r="K200" s="368"/>
      <c r="L200" s="368"/>
      <c r="M200" s="368"/>
      <c r="N200" s="368"/>
      <c r="O200" s="368"/>
      <c r="P200" s="368"/>
      <c r="Q200" s="368"/>
      <c r="R200" s="368"/>
      <c r="S200" s="368"/>
      <c r="T200" s="368"/>
      <c r="U200" s="368"/>
      <c r="V200" s="368"/>
      <c r="W200" s="368"/>
      <c r="X200" s="368"/>
      <c r="Y200" s="368"/>
      <c r="Z200" s="368"/>
      <c r="AA200" s="368"/>
      <c r="AB200" s="368"/>
      <c r="AC200" s="368"/>
      <c r="AD200" s="368"/>
      <c r="AE200" s="368"/>
      <c r="AF200" s="368"/>
      <c r="AG200" s="368"/>
      <c r="AH200" s="368"/>
      <c r="AI200" s="368"/>
      <c r="AJ200" s="368"/>
      <c r="AK200" s="368"/>
      <c r="AL200" s="368"/>
      <c r="AM200" s="368"/>
      <c r="AN200" s="368"/>
      <c r="AO200" s="368"/>
      <c r="AP200" s="368"/>
      <c r="AQ200" s="368"/>
      <c r="AR200" s="368"/>
      <c r="AS200" s="368"/>
      <c r="AT200" s="368"/>
      <c r="AU200" s="368"/>
      <c r="AV200" s="368"/>
      <c r="AW200" s="368"/>
      <c r="AX200" s="368"/>
      <c r="AY200" s="368"/>
      <c r="AZ200" s="368"/>
      <c r="BA200" s="368"/>
      <c r="BB200" s="368"/>
      <c r="BC200" s="368"/>
      <c r="BD200" s="368"/>
      <c r="BE200" s="368"/>
      <c r="BF200" s="368"/>
      <c r="BG200" s="368"/>
      <c r="BH200" s="368"/>
      <c r="BI200" s="368"/>
      <c r="BJ200" s="368"/>
      <c r="BK200" s="368"/>
      <c r="BL200" s="368"/>
      <c r="BM200" s="369"/>
    </row>
    <row r="201" spans="2:65" ht="9" customHeight="1">
      <c r="B201" s="367"/>
      <c r="C201" s="368"/>
      <c r="D201" s="368"/>
      <c r="E201" s="368"/>
      <c r="F201" s="368"/>
      <c r="G201" s="368"/>
      <c r="H201" s="368"/>
      <c r="I201" s="368"/>
      <c r="J201" s="368"/>
      <c r="K201" s="368"/>
      <c r="L201" s="368"/>
      <c r="M201" s="368"/>
      <c r="N201" s="368"/>
      <c r="O201" s="368"/>
      <c r="P201" s="368"/>
      <c r="Q201" s="368"/>
      <c r="R201" s="368"/>
      <c r="S201" s="368"/>
      <c r="T201" s="368"/>
      <c r="U201" s="368"/>
      <c r="V201" s="368"/>
      <c r="W201" s="368"/>
      <c r="X201" s="368"/>
      <c r="Y201" s="368"/>
      <c r="Z201" s="368"/>
      <c r="AA201" s="368"/>
      <c r="AB201" s="368"/>
      <c r="AC201" s="368"/>
      <c r="AD201" s="368"/>
      <c r="AE201" s="368"/>
      <c r="AF201" s="368"/>
      <c r="AG201" s="368"/>
      <c r="AH201" s="368"/>
      <c r="AI201" s="368"/>
      <c r="AJ201" s="368"/>
      <c r="AK201" s="368"/>
      <c r="AL201" s="368"/>
      <c r="AM201" s="368"/>
      <c r="AN201" s="368"/>
      <c r="AO201" s="368"/>
      <c r="AP201" s="368"/>
      <c r="AQ201" s="368"/>
      <c r="AR201" s="368"/>
      <c r="AS201" s="368"/>
      <c r="AT201" s="368"/>
      <c r="AU201" s="368"/>
      <c r="AV201" s="368"/>
      <c r="AW201" s="368"/>
      <c r="AX201" s="368"/>
      <c r="AY201" s="368"/>
      <c r="AZ201" s="368"/>
      <c r="BA201" s="368"/>
      <c r="BB201" s="368"/>
      <c r="BC201" s="368"/>
      <c r="BD201" s="368"/>
      <c r="BE201" s="368"/>
      <c r="BF201" s="368"/>
      <c r="BG201" s="368"/>
      <c r="BH201" s="368"/>
      <c r="BI201" s="368"/>
      <c r="BJ201" s="368"/>
      <c r="BK201" s="368"/>
      <c r="BL201" s="368"/>
      <c r="BM201" s="369"/>
    </row>
    <row r="202" spans="2:65" ht="9" customHeight="1">
      <c r="B202" s="367"/>
      <c r="C202" s="368"/>
      <c r="D202" s="368"/>
      <c r="E202" s="368"/>
      <c r="F202" s="368"/>
      <c r="G202" s="368"/>
      <c r="H202" s="368"/>
      <c r="I202" s="368"/>
      <c r="J202" s="368"/>
      <c r="K202" s="368"/>
      <c r="L202" s="368"/>
      <c r="M202" s="368"/>
      <c r="N202" s="368"/>
      <c r="O202" s="368"/>
      <c r="P202" s="368"/>
      <c r="Q202" s="368"/>
      <c r="R202" s="368"/>
      <c r="S202" s="368"/>
      <c r="T202" s="368"/>
      <c r="U202" s="368"/>
      <c r="V202" s="368"/>
      <c r="W202" s="368"/>
      <c r="X202" s="368"/>
      <c r="Y202" s="368"/>
      <c r="Z202" s="368"/>
      <c r="AA202" s="368"/>
      <c r="AB202" s="368"/>
      <c r="AC202" s="368"/>
      <c r="AD202" s="368"/>
      <c r="AE202" s="368"/>
      <c r="AF202" s="368"/>
      <c r="AG202" s="368"/>
      <c r="AH202" s="368"/>
      <c r="AI202" s="368"/>
      <c r="AJ202" s="368"/>
      <c r="AK202" s="368"/>
      <c r="AL202" s="368"/>
      <c r="AM202" s="368"/>
      <c r="AN202" s="368"/>
      <c r="AO202" s="368"/>
      <c r="AP202" s="368"/>
      <c r="AQ202" s="368"/>
      <c r="AR202" s="368"/>
      <c r="AS202" s="368"/>
      <c r="AT202" s="368"/>
      <c r="AU202" s="368"/>
      <c r="AV202" s="368"/>
      <c r="AW202" s="368"/>
      <c r="AX202" s="368"/>
      <c r="AY202" s="368"/>
      <c r="AZ202" s="368"/>
      <c r="BA202" s="368"/>
      <c r="BB202" s="368"/>
      <c r="BC202" s="368"/>
      <c r="BD202" s="368"/>
      <c r="BE202" s="368"/>
      <c r="BF202" s="368"/>
      <c r="BG202" s="368"/>
      <c r="BH202" s="368"/>
      <c r="BI202" s="368"/>
      <c r="BJ202" s="368"/>
      <c r="BK202" s="368"/>
      <c r="BL202" s="368"/>
      <c r="BM202" s="369"/>
    </row>
    <row r="203" spans="2:65" ht="9" customHeight="1">
      <c r="B203" s="367"/>
      <c r="C203" s="368"/>
      <c r="D203" s="368"/>
      <c r="E203" s="368"/>
      <c r="F203" s="368"/>
      <c r="G203" s="368"/>
      <c r="H203" s="368"/>
      <c r="I203" s="368"/>
      <c r="J203" s="368"/>
      <c r="K203" s="368"/>
      <c r="L203" s="368"/>
      <c r="M203" s="368"/>
      <c r="N203" s="368"/>
      <c r="O203" s="368"/>
      <c r="P203" s="368"/>
      <c r="Q203" s="368"/>
      <c r="R203" s="368"/>
      <c r="S203" s="368"/>
      <c r="T203" s="368"/>
      <c r="U203" s="368"/>
      <c r="V203" s="368"/>
      <c r="W203" s="368"/>
      <c r="X203" s="368"/>
      <c r="Y203" s="368"/>
      <c r="Z203" s="368"/>
      <c r="AA203" s="368"/>
      <c r="AB203" s="368"/>
      <c r="AC203" s="368"/>
      <c r="AD203" s="368"/>
      <c r="AE203" s="368"/>
      <c r="AF203" s="368"/>
      <c r="AG203" s="368"/>
      <c r="AH203" s="368"/>
      <c r="AI203" s="368"/>
      <c r="AJ203" s="368"/>
      <c r="AK203" s="368"/>
      <c r="AL203" s="368"/>
      <c r="AM203" s="368"/>
      <c r="AN203" s="368"/>
      <c r="AO203" s="368"/>
      <c r="AP203" s="368"/>
      <c r="AQ203" s="368"/>
      <c r="AR203" s="368"/>
      <c r="AS203" s="368"/>
      <c r="AT203" s="368"/>
      <c r="AU203" s="368"/>
      <c r="AV203" s="368"/>
      <c r="AW203" s="368"/>
      <c r="AX203" s="368"/>
      <c r="AY203" s="368"/>
      <c r="AZ203" s="368"/>
      <c r="BA203" s="368"/>
      <c r="BB203" s="368"/>
      <c r="BC203" s="368"/>
      <c r="BD203" s="368"/>
      <c r="BE203" s="368"/>
      <c r="BF203" s="368"/>
      <c r="BG203" s="368"/>
      <c r="BH203" s="368"/>
      <c r="BI203" s="368"/>
      <c r="BJ203" s="368"/>
      <c r="BK203" s="368"/>
      <c r="BL203" s="368"/>
      <c r="BM203" s="369"/>
    </row>
    <row r="204" spans="2:65" ht="9" customHeight="1">
      <c r="B204" s="367"/>
      <c r="C204" s="368"/>
      <c r="D204" s="368"/>
      <c r="E204" s="368"/>
      <c r="F204" s="368"/>
      <c r="G204" s="368"/>
      <c r="H204" s="368"/>
      <c r="I204" s="368"/>
      <c r="J204" s="368"/>
      <c r="K204" s="368"/>
      <c r="L204" s="368"/>
      <c r="M204" s="368"/>
      <c r="N204" s="368"/>
      <c r="O204" s="368"/>
      <c r="P204" s="368"/>
      <c r="Q204" s="368"/>
      <c r="R204" s="368"/>
      <c r="S204" s="368"/>
      <c r="T204" s="368"/>
      <c r="U204" s="368"/>
      <c r="V204" s="368"/>
      <c r="W204" s="368"/>
      <c r="X204" s="368"/>
      <c r="Y204" s="368"/>
      <c r="Z204" s="368"/>
      <c r="AA204" s="368"/>
      <c r="AB204" s="368"/>
      <c r="AC204" s="368"/>
      <c r="AD204" s="368"/>
      <c r="AE204" s="368"/>
      <c r="AF204" s="368"/>
      <c r="AG204" s="368"/>
      <c r="AH204" s="368"/>
      <c r="AI204" s="368"/>
      <c r="AJ204" s="368"/>
      <c r="AK204" s="368"/>
      <c r="AL204" s="368"/>
      <c r="AM204" s="368"/>
      <c r="AN204" s="368"/>
      <c r="AO204" s="368"/>
      <c r="AP204" s="368"/>
      <c r="AQ204" s="368"/>
      <c r="AR204" s="368"/>
      <c r="AS204" s="368"/>
      <c r="AT204" s="368"/>
      <c r="AU204" s="368"/>
      <c r="AV204" s="368"/>
      <c r="AW204" s="368"/>
      <c r="AX204" s="368"/>
      <c r="AY204" s="368"/>
      <c r="AZ204" s="368"/>
      <c r="BA204" s="368"/>
      <c r="BB204" s="368"/>
      <c r="BC204" s="368"/>
      <c r="BD204" s="368"/>
      <c r="BE204" s="368"/>
      <c r="BF204" s="368"/>
      <c r="BG204" s="368"/>
      <c r="BH204" s="368"/>
      <c r="BI204" s="368"/>
      <c r="BJ204" s="368"/>
      <c r="BK204" s="368"/>
      <c r="BL204" s="368"/>
      <c r="BM204" s="369"/>
    </row>
    <row r="205" spans="2:65" ht="9" customHeight="1">
      <c r="B205" s="367"/>
      <c r="C205" s="368"/>
      <c r="D205" s="368"/>
      <c r="E205" s="368"/>
      <c r="F205" s="368"/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68"/>
      <c r="R205" s="368"/>
      <c r="S205" s="368"/>
      <c r="T205" s="368"/>
      <c r="U205" s="368"/>
      <c r="V205" s="368"/>
      <c r="W205" s="368"/>
      <c r="X205" s="368"/>
      <c r="Y205" s="368"/>
      <c r="Z205" s="368"/>
      <c r="AA205" s="368"/>
      <c r="AB205" s="368"/>
      <c r="AC205" s="368"/>
      <c r="AD205" s="368"/>
      <c r="AE205" s="368"/>
      <c r="AF205" s="368"/>
      <c r="AG205" s="368"/>
      <c r="AH205" s="368"/>
      <c r="AI205" s="368"/>
      <c r="AJ205" s="368"/>
      <c r="AK205" s="368"/>
      <c r="AL205" s="368"/>
      <c r="AM205" s="368"/>
      <c r="AN205" s="368"/>
      <c r="AO205" s="368"/>
      <c r="AP205" s="368"/>
      <c r="AQ205" s="368"/>
      <c r="AR205" s="368"/>
      <c r="AS205" s="368"/>
      <c r="AT205" s="368"/>
      <c r="AU205" s="368"/>
      <c r="AV205" s="368"/>
      <c r="AW205" s="368"/>
      <c r="AX205" s="368"/>
      <c r="AY205" s="368"/>
      <c r="AZ205" s="368"/>
      <c r="BA205" s="368"/>
      <c r="BB205" s="368"/>
      <c r="BC205" s="368"/>
      <c r="BD205" s="368"/>
      <c r="BE205" s="368"/>
      <c r="BF205" s="368"/>
      <c r="BG205" s="368"/>
      <c r="BH205" s="368"/>
      <c r="BI205" s="368"/>
      <c r="BJ205" s="368"/>
      <c r="BK205" s="368"/>
      <c r="BL205" s="368"/>
      <c r="BM205" s="369"/>
    </row>
    <row r="206" spans="2:65" ht="9" customHeight="1">
      <c r="B206" s="367"/>
      <c r="C206" s="368"/>
      <c r="D206" s="368"/>
      <c r="E206" s="368"/>
      <c r="F206" s="368"/>
      <c r="G206" s="368"/>
      <c r="H206" s="368"/>
      <c r="I206" s="368"/>
      <c r="J206" s="368"/>
      <c r="K206" s="368"/>
      <c r="L206" s="368"/>
      <c r="M206" s="368"/>
      <c r="N206" s="368"/>
      <c r="O206" s="368"/>
      <c r="P206" s="368"/>
      <c r="Q206" s="368"/>
      <c r="R206" s="368"/>
      <c r="S206" s="368"/>
      <c r="T206" s="368"/>
      <c r="U206" s="368"/>
      <c r="V206" s="368"/>
      <c r="W206" s="368"/>
      <c r="X206" s="368"/>
      <c r="Y206" s="368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  <c r="AK206" s="368"/>
      <c r="AL206" s="368"/>
      <c r="AM206" s="368"/>
      <c r="AN206" s="368"/>
      <c r="AO206" s="368"/>
      <c r="AP206" s="368"/>
      <c r="AQ206" s="368"/>
      <c r="AR206" s="368"/>
      <c r="AS206" s="368"/>
      <c r="AT206" s="368"/>
      <c r="AU206" s="368"/>
      <c r="AV206" s="368"/>
      <c r="AW206" s="368"/>
      <c r="AX206" s="368"/>
      <c r="AY206" s="368"/>
      <c r="AZ206" s="368"/>
      <c r="BA206" s="368"/>
      <c r="BB206" s="368"/>
      <c r="BC206" s="368"/>
      <c r="BD206" s="368"/>
      <c r="BE206" s="368"/>
      <c r="BF206" s="368"/>
      <c r="BG206" s="368"/>
      <c r="BH206" s="368"/>
      <c r="BI206" s="368"/>
      <c r="BJ206" s="368"/>
      <c r="BK206" s="368"/>
      <c r="BL206" s="368"/>
      <c r="BM206" s="369"/>
    </row>
    <row r="207" spans="2:65" ht="9" customHeight="1">
      <c r="B207" s="367"/>
      <c r="C207" s="368"/>
      <c r="D207" s="368"/>
      <c r="E207" s="368"/>
      <c r="F207" s="368"/>
      <c r="G207" s="368"/>
      <c r="H207" s="368"/>
      <c r="I207" s="368"/>
      <c r="J207" s="368"/>
      <c r="K207" s="368"/>
      <c r="L207" s="368"/>
      <c r="M207" s="368"/>
      <c r="N207" s="368"/>
      <c r="O207" s="368"/>
      <c r="P207" s="368"/>
      <c r="Q207" s="368"/>
      <c r="R207" s="368"/>
      <c r="S207" s="368"/>
      <c r="T207" s="368"/>
      <c r="U207" s="368"/>
      <c r="V207" s="368"/>
      <c r="W207" s="368"/>
      <c r="X207" s="368"/>
      <c r="Y207" s="368"/>
      <c r="Z207" s="368"/>
      <c r="AA207" s="368"/>
      <c r="AB207" s="368"/>
      <c r="AC207" s="368"/>
      <c r="AD207" s="368"/>
      <c r="AE207" s="368"/>
      <c r="AF207" s="368"/>
      <c r="AG207" s="368"/>
      <c r="AH207" s="368"/>
      <c r="AI207" s="368"/>
      <c r="AJ207" s="368"/>
      <c r="AK207" s="368"/>
      <c r="AL207" s="368"/>
      <c r="AM207" s="368"/>
      <c r="AN207" s="368"/>
      <c r="AO207" s="368"/>
      <c r="AP207" s="368"/>
      <c r="AQ207" s="368"/>
      <c r="AR207" s="368"/>
      <c r="AS207" s="368"/>
      <c r="AT207" s="368"/>
      <c r="AU207" s="368"/>
      <c r="AV207" s="368"/>
      <c r="AW207" s="368"/>
      <c r="AX207" s="368"/>
      <c r="AY207" s="368"/>
      <c r="AZ207" s="368"/>
      <c r="BA207" s="368"/>
      <c r="BB207" s="368"/>
      <c r="BC207" s="368"/>
      <c r="BD207" s="368"/>
      <c r="BE207" s="368"/>
      <c r="BF207" s="368"/>
      <c r="BG207" s="368"/>
      <c r="BH207" s="368"/>
      <c r="BI207" s="368"/>
      <c r="BJ207" s="368"/>
      <c r="BK207" s="368"/>
      <c r="BL207" s="368"/>
      <c r="BM207" s="369"/>
    </row>
    <row r="208" spans="2:65" ht="9" customHeight="1">
      <c r="B208" s="367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  <c r="N208" s="368"/>
      <c r="O208" s="368"/>
      <c r="P208" s="368"/>
      <c r="Q208" s="368"/>
      <c r="R208" s="368"/>
      <c r="S208" s="368"/>
      <c r="T208" s="368"/>
      <c r="U208" s="368"/>
      <c r="V208" s="368"/>
      <c r="W208" s="368"/>
      <c r="X208" s="368"/>
      <c r="Y208" s="368"/>
      <c r="Z208" s="368"/>
      <c r="AA208" s="368"/>
      <c r="AB208" s="368"/>
      <c r="AC208" s="368"/>
      <c r="AD208" s="368"/>
      <c r="AE208" s="368"/>
      <c r="AF208" s="368"/>
      <c r="AG208" s="368"/>
      <c r="AH208" s="368"/>
      <c r="AI208" s="368"/>
      <c r="AJ208" s="368"/>
      <c r="AK208" s="368"/>
      <c r="AL208" s="368"/>
      <c r="AM208" s="368"/>
      <c r="AN208" s="368"/>
      <c r="AO208" s="368"/>
      <c r="AP208" s="368"/>
      <c r="AQ208" s="368"/>
      <c r="AR208" s="368"/>
      <c r="AS208" s="368"/>
      <c r="AT208" s="368"/>
      <c r="AU208" s="368"/>
      <c r="AV208" s="368"/>
      <c r="AW208" s="368"/>
      <c r="AX208" s="368"/>
      <c r="AY208" s="368"/>
      <c r="AZ208" s="368"/>
      <c r="BA208" s="368"/>
      <c r="BB208" s="368"/>
      <c r="BC208" s="368"/>
      <c r="BD208" s="368"/>
      <c r="BE208" s="368"/>
      <c r="BF208" s="368"/>
      <c r="BG208" s="368"/>
      <c r="BH208" s="368"/>
      <c r="BI208" s="368"/>
      <c r="BJ208" s="368"/>
      <c r="BK208" s="368"/>
      <c r="BL208" s="368"/>
      <c r="BM208" s="369"/>
    </row>
    <row r="209" spans="2:78" ht="9" customHeight="1">
      <c r="B209" s="367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  <c r="N209" s="368"/>
      <c r="O209" s="368"/>
      <c r="P209" s="368"/>
      <c r="Q209" s="368"/>
      <c r="R209" s="368"/>
      <c r="S209" s="368"/>
      <c r="T209" s="368"/>
      <c r="U209" s="368"/>
      <c r="V209" s="368"/>
      <c r="W209" s="368"/>
      <c r="X209" s="368"/>
      <c r="Y209" s="368"/>
      <c r="Z209" s="368"/>
      <c r="AA209" s="368"/>
      <c r="AB209" s="368"/>
      <c r="AC209" s="368"/>
      <c r="AD209" s="368"/>
      <c r="AE209" s="368"/>
      <c r="AF209" s="368"/>
      <c r="AG209" s="368"/>
      <c r="AH209" s="368"/>
      <c r="AI209" s="368"/>
      <c r="AJ209" s="368"/>
      <c r="AK209" s="368"/>
      <c r="AL209" s="368"/>
      <c r="AM209" s="368"/>
      <c r="AN209" s="368"/>
      <c r="AO209" s="368"/>
      <c r="AP209" s="368"/>
      <c r="AQ209" s="368"/>
      <c r="AR209" s="368"/>
      <c r="AS209" s="368"/>
      <c r="AT209" s="368"/>
      <c r="AU209" s="368"/>
      <c r="AV209" s="368"/>
      <c r="AW209" s="368"/>
      <c r="AX209" s="368"/>
      <c r="AY209" s="368"/>
      <c r="AZ209" s="368"/>
      <c r="BA209" s="368"/>
      <c r="BB209" s="368"/>
      <c r="BC209" s="368"/>
      <c r="BD209" s="368"/>
      <c r="BE209" s="368"/>
      <c r="BF209" s="368"/>
      <c r="BG209" s="368"/>
      <c r="BH209" s="368"/>
      <c r="BI209" s="368"/>
      <c r="BJ209" s="368"/>
      <c r="BK209" s="368"/>
      <c r="BL209" s="368"/>
      <c r="BM209" s="369"/>
    </row>
    <row r="210" spans="2:78" ht="9" customHeight="1">
      <c r="B210" s="367"/>
      <c r="C210" s="368"/>
      <c r="D210" s="368"/>
      <c r="E210" s="368"/>
      <c r="F210" s="368"/>
      <c r="G210" s="368"/>
      <c r="H210" s="368"/>
      <c r="I210" s="368"/>
      <c r="J210" s="368"/>
      <c r="K210" s="368"/>
      <c r="L210" s="368"/>
      <c r="M210" s="368"/>
      <c r="N210" s="368"/>
      <c r="O210" s="368"/>
      <c r="P210" s="368"/>
      <c r="Q210" s="368"/>
      <c r="R210" s="368"/>
      <c r="S210" s="368"/>
      <c r="T210" s="368"/>
      <c r="U210" s="368"/>
      <c r="V210" s="368"/>
      <c r="W210" s="368"/>
      <c r="X210" s="368"/>
      <c r="Y210" s="368"/>
      <c r="Z210" s="368"/>
      <c r="AA210" s="368"/>
      <c r="AB210" s="368"/>
      <c r="AC210" s="368"/>
      <c r="AD210" s="368"/>
      <c r="AE210" s="368"/>
      <c r="AF210" s="368"/>
      <c r="AG210" s="368"/>
      <c r="AH210" s="368"/>
      <c r="AI210" s="368"/>
      <c r="AJ210" s="368"/>
      <c r="AK210" s="368"/>
      <c r="AL210" s="368"/>
      <c r="AM210" s="368"/>
      <c r="AN210" s="368"/>
      <c r="AO210" s="368"/>
      <c r="AP210" s="368"/>
      <c r="AQ210" s="368"/>
      <c r="AR210" s="368"/>
      <c r="AS210" s="368"/>
      <c r="AT210" s="368"/>
      <c r="AU210" s="368"/>
      <c r="AV210" s="368"/>
      <c r="AW210" s="368"/>
      <c r="AX210" s="368"/>
      <c r="AY210" s="368"/>
      <c r="AZ210" s="368"/>
      <c r="BA210" s="368"/>
      <c r="BB210" s="368"/>
      <c r="BC210" s="368"/>
      <c r="BD210" s="368"/>
      <c r="BE210" s="368"/>
      <c r="BF210" s="368"/>
      <c r="BG210" s="368"/>
      <c r="BH210" s="368"/>
      <c r="BI210" s="368"/>
      <c r="BJ210" s="368"/>
      <c r="BK210" s="368"/>
      <c r="BL210" s="368"/>
      <c r="BM210" s="369"/>
    </row>
    <row r="211" spans="2:78" ht="9" customHeight="1">
      <c r="B211" s="367"/>
      <c r="C211" s="368"/>
      <c r="D211" s="368"/>
      <c r="E211" s="368"/>
      <c r="F211" s="368"/>
      <c r="G211" s="368"/>
      <c r="H211" s="368"/>
      <c r="I211" s="368"/>
      <c r="J211" s="368"/>
      <c r="K211" s="368"/>
      <c r="L211" s="368"/>
      <c r="M211" s="368"/>
      <c r="N211" s="368"/>
      <c r="O211" s="368"/>
      <c r="P211" s="368"/>
      <c r="Q211" s="368"/>
      <c r="R211" s="368"/>
      <c r="S211" s="368"/>
      <c r="T211" s="368"/>
      <c r="U211" s="368"/>
      <c r="V211" s="368"/>
      <c r="W211" s="368"/>
      <c r="X211" s="368"/>
      <c r="Y211" s="368"/>
      <c r="Z211" s="368"/>
      <c r="AA211" s="368"/>
      <c r="AB211" s="368"/>
      <c r="AC211" s="368"/>
      <c r="AD211" s="368"/>
      <c r="AE211" s="368"/>
      <c r="AF211" s="368"/>
      <c r="AG211" s="368"/>
      <c r="AH211" s="368"/>
      <c r="AI211" s="368"/>
      <c r="AJ211" s="368"/>
      <c r="AK211" s="368"/>
      <c r="AL211" s="368"/>
      <c r="AM211" s="368"/>
      <c r="AN211" s="368"/>
      <c r="AO211" s="368"/>
      <c r="AP211" s="368"/>
      <c r="AQ211" s="368"/>
      <c r="AR211" s="368"/>
      <c r="AS211" s="368"/>
      <c r="AT211" s="368"/>
      <c r="AU211" s="368"/>
      <c r="AV211" s="368"/>
      <c r="AW211" s="368"/>
      <c r="AX211" s="368"/>
      <c r="AY211" s="368"/>
      <c r="AZ211" s="368"/>
      <c r="BA211" s="368"/>
      <c r="BB211" s="368"/>
      <c r="BC211" s="368"/>
      <c r="BD211" s="368"/>
      <c r="BE211" s="368"/>
      <c r="BF211" s="368"/>
      <c r="BG211" s="368"/>
      <c r="BH211" s="368"/>
      <c r="BI211" s="368"/>
      <c r="BJ211" s="368"/>
      <c r="BK211" s="368"/>
      <c r="BL211" s="368"/>
      <c r="BM211" s="369"/>
    </row>
    <row r="212" spans="2:78" ht="9" customHeight="1" thickBot="1">
      <c r="B212" s="451"/>
      <c r="C212" s="452"/>
      <c r="D212" s="452"/>
      <c r="E212" s="452"/>
      <c r="F212" s="452"/>
      <c r="G212" s="452"/>
      <c r="H212" s="452"/>
      <c r="I212" s="452"/>
      <c r="J212" s="452"/>
      <c r="K212" s="452"/>
      <c r="L212" s="452"/>
      <c r="M212" s="452"/>
      <c r="N212" s="452"/>
      <c r="O212" s="452"/>
      <c r="P212" s="452"/>
      <c r="Q212" s="452"/>
      <c r="R212" s="452"/>
      <c r="S212" s="452"/>
      <c r="T212" s="452"/>
      <c r="U212" s="452"/>
      <c r="V212" s="452"/>
      <c r="W212" s="452"/>
      <c r="X212" s="452"/>
      <c r="Y212" s="452"/>
      <c r="Z212" s="452"/>
      <c r="AA212" s="452"/>
      <c r="AB212" s="452"/>
      <c r="AC212" s="452"/>
      <c r="AD212" s="452"/>
      <c r="AE212" s="452"/>
      <c r="AF212" s="452"/>
      <c r="AG212" s="452"/>
      <c r="AH212" s="452"/>
      <c r="AI212" s="452"/>
      <c r="AJ212" s="452"/>
      <c r="AK212" s="452"/>
      <c r="AL212" s="452"/>
      <c r="AM212" s="452"/>
      <c r="AN212" s="452"/>
      <c r="AO212" s="452"/>
      <c r="AP212" s="452"/>
      <c r="AQ212" s="452"/>
      <c r="AR212" s="452"/>
      <c r="AS212" s="452"/>
      <c r="AT212" s="452"/>
      <c r="AU212" s="452"/>
      <c r="AV212" s="452"/>
      <c r="AW212" s="452"/>
      <c r="AX212" s="452"/>
      <c r="AY212" s="452"/>
      <c r="AZ212" s="452"/>
      <c r="BA212" s="452"/>
      <c r="BB212" s="452"/>
      <c r="BC212" s="452"/>
      <c r="BD212" s="452"/>
      <c r="BE212" s="452"/>
      <c r="BF212" s="452"/>
      <c r="BG212" s="452"/>
      <c r="BH212" s="452"/>
      <c r="BI212" s="452"/>
      <c r="BJ212" s="452"/>
      <c r="BK212" s="452"/>
      <c r="BL212" s="452"/>
      <c r="BM212" s="453"/>
    </row>
    <row r="213" spans="2:78" ht="9" customHeight="1" thickTop="1">
      <c r="B213" s="67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4" t="s">
        <v>0</v>
      </c>
      <c r="BG213" s="68"/>
      <c r="BH213" s="68"/>
      <c r="BI213" s="68"/>
      <c r="BJ213" s="68"/>
      <c r="BK213" s="68"/>
      <c r="BL213" s="68"/>
      <c r="BM213" s="69"/>
    </row>
    <row r="214" spans="2:78" ht="9" customHeight="1">
      <c r="B214" s="139" t="s">
        <v>115</v>
      </c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  <c r="BH214" s="140"/>
      <c r="BI214" s="140"/>
      <c r="BJ214" s="140"/>
      <c r="BK214" s="140"/>
      <c r="BL214" s="140"/>
      <c r="BM214" s="141"/>
    </row>
    <row r="215" spans="2:78" ht="9" customHeight="1">
      <c r="B215" s="139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  <c r="BI215" s="140"/>
      <c r="BJ215" s="140"/>
      <c r="BK215" s="140"/>
      <c r="BL215" s="140"/>
      <c r="BM215" s="141"/>
    </row>
    <row r="216" spans="2:78" ht="9" customHeight="1">
      <c r="B216" s="139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  <c r="BH216" s="140"/>
      <c r="BI216" s="140"/>
      <c r="BJ216" s="140"/>
      <c r="BK216" s="140"/>
      <c r="BL216" s="140"/>
      <c r="BM216" s="141"/>
    </row>
    <row r="217" spans="2:78" ht="9" customHeight="1">
      <c r="B217" s="70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2"/>
    </row>
    <row r="218" spans="2:78" ht="9" customHeight="1">
      <c r="B218" s="142" t="s">
        <v>47</v>
      </c>
      <c r="C218" s="143"/>
      <c r="D218" s="144" t="s">
        <v>48</v>
      </c>
      <c r="E218" s="144"/>
      <c r="F218" s="144"/>
      <c r="G218" s="145" t="s">
        <v>49</v>
      </c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6"/>
    </row>
    <row r="219" spans="2:78" ht="9" customHeight="1" thickBot="1">
      <c r="B219" s="142"/>
      <c r="C219" s="143"/>
      <c r="D219" s="144"/>
      <c r="E219" s="144"/>
      <c r="F219" s="144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6"/>
    </row>
    <row r="220" spans="2:78" ht="9" customHeight="1" thickBot="1">
      <c r="B220" s="147" t="s">
        <v>1</v>
      </c>
      <c r="C220" s="148"/>
      <c r="D220" s="148"/>
      <c r="E220" s="148"/>
      <c r="F220" s="148"/>
      <c r="G220" s="148"/>
      <c r="H220" s="148"/>
      <c r="I220" s="148"/>
      <c r="J220" s="148"/>
      <c r="K220" s="148"/>
      <c r="L220" s="149"/>
      <c r="M220" s="153" t="s">
        <v>3</v>
      </c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5"/>
      <c r="Y220" s="154" t="s">
        <v>24</v>
      </c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5"/>
      <c r="AY220" s="73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5"/>
      <c r="BP220" s="6" t="s">
        <v>29</v>
      </c>
      <c r="BQ220" s="6"/>
      <c r="BR220" s="6"/>
      <c r="BS220" s="6"/>
      <c r="BT220" s="6"/>
      <c r="BV220" s="6" t="s">
        <v>29</v>
      </c>
      <c r="BW220" s="6"/>
      <c r="BX220" s="6"/>
      <c r="BY220" s="6"/>
      <c r="BZ220" s="6"/>
    </row>
    <row r="221" spans="2:78" ht="9" customHeight="1">
      <c r="B221" s="150"/>
      <c r="C221" s="151"/>
      <c r="D221" s="151"/>
      <c r="E221" s="151"/>
      <c r="F221" s="151"/>
      <c r="G221" s="151"/>
      <c r="H221" s="151"/>
      <c r="I221" s="151"/>
      <c r="J221" s="151"/>
      <c r="K221" s="151"/>
      <c r="L221" s="152"/>
      <c r="M221" s="156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8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  <c r="AR221" s="157"/>
      <c r="AS221" s="157"/>
      <c r="AT221" s="157"/>
      <c r="AU221" s="157"/>
      <c r="AV221" s="157"/>
      <c r="AW221" s="157"/>
      <c r="AX221" s="158"/>
      <c r="AY221" s="76"/>
      <c r="AZ221" s="49"/>
      <c r="BA221" s="49"/>
      <c r="BB221" s="49"/>
      <c r="BC221" s="8"/>
      <c r="BD221" s="8"/>
      <c r="BE221" s="49"/>
      <c r="BF221" s="49"/>
      <c r="BG221" s="49"/>
      <c r="BH221" s="49"/>
      <c r="BI221" s="49"/>
      <c r="BJ221" s="49"/>
      <c r="BK221" s="49"/>
      <c r="BL221" s="49"/>
      <c r="BM221" s="77"/>
      <c r="BP221" s="20" t="s">
        <v>28</v>
      </c>
      <c r="BQ221" s="22"/>
      <c r="BR221" s="22"/>
      <c r="BS221" s="22"/>
      <c r="BT221" s="23"/>
      <c r="BU221" s="9"/>
      <c r="BV221" s="20" t="s">
        <v>28</v>
      </c>
      <c r="BW221" s="22"/>
      <c r="BX221" s="22"/>
      <c r="BY221" s="22"/>
      <c r="BZ221" s="23"/>
    </row>
    <row r="222" spans="2:78" ht="9" customHeight="1">
      <c r="B222" s="159" t="str">
        <f>IF(N8="","自動入力",N8)</f>
        <v>自動入力</v>
      </c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75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7"/>
      <c r="Y222" s="163" t="str">
        <f>IF(AN10="","自動入力",AN10)</f>
        <v>自動入力</v>
      </c>
      <c r="Z222" s="163"/>
      <c r="AA222" s="163"/>
      <c r="AB222" s="163"/>
      <c r="AC222" s="163"/>
      <c r="AD222" s="163"/>
      <c r="AE222" s="163"/>
      <c r="AF222" s="163"/>
      <c r="AG222" s="163"/>
      <c r="AH222" s="163"/>
      <c r="AI222" s="163"/>
      <c r="AJ222" s="163"/>
      <c r="AK222" s="164"/>
      <c r="AL222" s="169" t="str">
        <f>IF(BA10="","自動入力",BA10)</f>
        <v>自動入力</v>
      </c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70"/>
      <c r="AY222" s="76"/>
      <c r="AZ222" s="49"/>
      <c r="BA222" s="49"/>
      <c r="BB222" s="49"/>
      <c r="BC222" s="8"/>
      <c r="BD222" s="8"/>
      <c r="BE222" s="49"/>
      <c r="BF222" s="49"/>
      <c r="BG222" s="49"/>
      <c r="BH222" s="49"/>
      <c r="BI222" s="49"/>
      <c r="BJ222" s="49"/>
      <c r="BK222" s="49"/>
      <c r="BL222" s="49"/>
      <c r="BM222" s="77"/>
      <c r="BP222" s="24" t="s">
        <v>116</v>
      </c>
      <c r="BQ222" s="78" t="s">
        <v>46</v>
      </c>
      <c r="BR222" s="9"/>
      <c r="BS222" s="9"/>
      <c r="BT222" s="26"/>
      <c r="BU222" s="9"/>
      <c r="BV222" s="24" t="s">
        <v>12</v>
      </c>
      <c r="BW222" s="9" t="s">
        <v>87</v>
      </c>
      <c r="BX222" s="9" t="s">
        <v>88</v>
      </c>
      <c r="BY222" s="9" t="s">
        <v>89</v>
      </c>
      <c r="BZ222" s="26"/>
    </row>
    <row r="223" spans="2:78" ht="9" customHeight="1" thickBot="1">
      <c r="B223" s="159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78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80"/>
      <c r="Y223" s="165"/>
      <c r="Z223" s="165"/>
      <c r="AA223" s="165"/>
      <c r="AB223" s="165"/>
      <c r="AC223" s="165"/>
      <c r="AD223" s="165"/>
      <c r="AE223" s="165"/>
      <c r="AF223" s="165"/>
      <c r="AG223" s="165"/>
      <c r="AH223" s="165"/>
      <c r="AI223" s="165"/>
      <c r="AJ223" s="165"/>
      <c r="AK223" s="166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70"/>
      <c r="AY223" s="79"/>
      <c r="AZ223" s="54"/>
      <c r="BA223" s="54"/>
      <c r="BB223" s="54"/>
      <c r="BC223" s="8"/>
      <c r="BD223" s="8"/>
      <c r="BE223" s="54"/>
      <c r="BF223" s="54"/>
      <c r="BG223" s="54"/>
      <c r="BH223" s="54"/>
      <c r="BI223" s="54"/>
      <c r="BJ223" s="54"/>
      <c r="BK223" s="54"/>
      <c r="BL223" s="54"/>
      <c r="BM223" s="61"/>
      <c r="BP223" s="29"/>
      <c r="BQ223" s="32"/>
      <c r="BR223" s="32"/>
      <c r="BS223" s="32"/>
      <c r="BT223" s="33"/>
      <c r="BU223" s="9"/>
      <c r="BV223" s="29"/>
      <c r="BW223" s="32"/>
      <c r="BX223" s="32"/>
      <c r="BY223" s="32"/>
      <c r="BZ223" s="33"/>
    </row>
    <row r="224" spans="2:78" ht="9" customHeight="1">
      <c r="B224" s="159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78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80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165"/>
      <c r="AK224" s="166"/>
      <c r="AL224" s="171"/>
      <c r="AM224" s="171"/>
      <c r="AN224" s="171"/>
      <c r="AO224" s="171"/>
      <c r="AP224" s="171"/>
      <c r="AQ224" s="171"/>
      <c r="AR224" s="171"/>
      <c r="AS224" s="171"/>
      <c r="AT224" s="171"/>
      <c r="AU224" s="171"/>
      <c r="AV224" s="171"/>
      <c r="AW224" s="171"/>
      <c r="AX224" s="172"/>
      <c r="AY224" s="79"/>
      <c r="AZ224" s="54"/>
      <c r="BA224" s="54"/>
      <c r="BB224" s="54"/>
      <c r="BC224" s="8"/>
      <c r="BD224" s="8"/>
      <c r="BE224" s="54"/>
      <c r="BF224" s="54"/>
      <c r="BG224" s="54"/>
      <c r="BH224" s="54"/>
      <c r="BI224" s="54"/>
      <c r="BJ224" s="54"/>
      <c r="BK224" s="54"/>
      <c r="BL224" s="54"/>
      <c r="BM224" s="61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</row>
    <row r="225" spans="1:86" ht="9" customHeight="1" thickBot="1">
      <c r="B225" s="161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81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3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8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4"/>
      <c r="AY225" s="80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48"/>
    </row>
    <row r="226" spans="1:86" ht="9" customHeight="1">
      <c r="A226" s="8"/>
      <c r="B226" s="130" t="s">
        <v>158</v>
      </c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1"/>
      <c r="AO226" s="131"/>
      <c r="AP226" s="131"/>
      <c r="AQ226" s="131"/>
      <c r="AR226" s="131"/>
      <c r="AS226" s="131"/>
      <c r="AT226" s="131"/>
      <c r="AU226" s="131"/>
      <c r="AV226" s="131"/>
      <c r="AW226" s="131"/>
      <c r="AX226" s="131"/>
      <c r="AY226" s="131"/>
      <c r="AZ226" s="131"/>
      <c r="BA226" s="131"/>
      <c r="BB226" s="131"/>
      <c r="BC226" s="131"/>
      <c r="BD226" s="131"/>
      <c r="BE226" s="131"/>
      <c r="BF226" s="131"/>
      <c r="BG226" s="131"/>
      <c r="BH226" s="131"/>
      <c r="BI226" s="131"/>
      <c r="BJ226" s="131"/>
      <c r="BK226" s="131"/>
      <c r="BL226" s="131"/>
      <c r="BM226" s="132"/>
      <c r="BN226" s="8"/>
    </row>
    <row r="227" spans="1:86" ht="9" customHeight="1">
      <c r="A227" s="8"/>
      <c r="B227" s="133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/>
      <c r="AF227" s="134"/>
      <c r="AG227" s="134"/>
      <c r="AH227" s="134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G227" s="134"/>
      <c r="BH227" s="134"/>
      <c r="BI227" s="134"/>
      <c r="BJ227" s="134"/>
      <c r="BK227" s="134"/>
      <c r="BL227" s="134"/>
      <c r="BM227" s="135"/>
      <c r="BN227" s="8"/>
    </row>
    <row r="228" spans="1:86" ht="9" customHeight="1">
      <c r="A228" s="8"/>
      <c r="B228" s="133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  <c r="AG228" s="134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134"/>
      <c r="BL228" s="134"/>
      <c r="BM228" s="135"/>
      <c r="BN228" s="8"/>
    </row>
    <row r="229" spans="1:86" ht="9" customHeight="1">
      <c r="A229" s="8"/>
      <c r="B229" s="133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  <c r="AG229" s="134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134"/>
      <c r="BL229" s="134"/>
      <c r="BM229" s="135"/>
      <c r="BN229" s="8"/>
    </row>
    <row r="230" spans="1:86" ht="9" customHeight="1" thickBot="1">
      <c r="A230" s="8"/>
      <c r="B230" s="136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  <c r="BE230" s="137"/>
      <c r="BF230" s="137"/>
      <c r="BG230" s="137"/>
      <c r="BH230" s="137"/>
      <c r="BI230" s="137"/>
      <c r="BJ230" s="137"/>
      <c r="BK230" s="137"/>
      <c r="BL230" s="137"/>
      <c r="BM230" s="138"/>
      <c r="BN230" s="8"/>
    </row>
    <row r="231" spans="1:86" ht="9" customHeight="1">
      <c r="B231" s="111" t="s">
        <v>75</v>
      </c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Q231" s="112"/>
      <c r="AR231" s="112"/>
      <c r="AS231" s="112"/>
      <c r="AT231" s="112"/>
      <c r="AU231" s="112"/>
      <c r="AV231" s="115" t="s">
        <v>159</v>
      </c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7"/>
    </row>
    <row r="232" spans="1:86" ht="9" customHeight="1">
      <c r="B232" s="113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8"/>
      <c r="AW232" s="119"/>
      <c r="AX232" s="119"/>
      <c r="AY232" s="119"/>
      <c r="AZ232" s="119"/>
      <c r="BA232" s="119"/>
      <c r="BB232" s="119"/>
      <c r="BC232" s="119"/>
      <c r="BD232" s="119"/>
      <c r="BE232" s="119"/>
      <c r="BF232" s="119"/>
      <c r="BG232" s="119"/>
      <c r="BH232" s="119"/>
      <c r="BI232" s="119"/>
      <c r="BJ232" s="119"/>
      <c r="BK232" s="119"/>
      <c r="BL232" s="119"/>
      <c r="BM232" s="120"/>
    </row>
    <row r="233" spans="1:86" ht="9" customHeight="1">
      <c r="B233" s="90" t="s">
        <v>116</v>
      </c>
      <c r="C233" s="91"/>
      <c r="D233" s="91"/>
      <c r="E233" s="91"/>
      <c r="F233" s="91"/>
      <c r="G233" s="91"/>
      <c r="H233" s="91"/>
      <c r="I233" s="92"/>
      <c r="J233" s="96" t="s">
        <v>59</v>
      </c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8"/>
      <c r="AV233" s="102" t="s">
        <v>12</v>
      </c>
      <c r="AW233" s="91"/>
      <c r="AX233" s="91"/>
      <c r="AY233" s="91"/>
      <c r="AZ233" s="91"/>
      <c r="BA233" s="92"/>
      <c r="BB233" s="102"/>
      <c r="BC233" s="91"/>
      <c r="BD233" s="91"/>
      <c r="BE233" s="92"/>
      <c r="BF233" s="107" t="s">
        <v>9</v>
      </c>
      <c r="BG233" s="107"/>
      <c r="BH233" s="102"/>
      <c r="BI233" s="91"/>
      <c r="BJ233" s="91"/>
      <c r="BK233" s="92"/>
      <c r="BL233" s="107" t="s">
        <v>10</v>
      </c>
      <c r="BM233" s="109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</row>
    <row r="234" spans="1:86" ht="9" customHeight="1">
      <c r="B234" s="93"/>
      <c r="C234" s="94"/>
      <c r="D234" s="94"/>
      <c r="E234" s="94"/>
      <c r="F234" s="94"/>
      <c r="G234" s="94"/>
      <c r="H234" s="94"/>
      <c r="I234" s="95"/>
      <c r="J234" s="121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  <c r="AG234" s="122"/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  <c r="AU234" s="123"/>
      <c r="AV234" s="103"/>
      <c r="AW234" s="94"/>
      <c r="AX234" s="94"/>
      <c r="AY234" s="94"/>
      <c r="AZ234" s="94"/>
      <c r="BA234" s="95"/>
      <c r="BB234" s="103"/>
      <c r="BC234" s="94"/>
      <c r="BD234" s="94"/>
      <c r="BE234" s="95"/>
      <c r="BF234" s="119"/>
      <c r="BG234" s="119"/>
      <c r="BH234" s="103"/>
      <c r="BI234" s="94"/>
      <c r="BJ234" s="94"/>
      <c r="BK234" s="95"/>
      <c r="BL234" s="119"/>
      <c r="BM234" s="120"/>
    </row>
    <row r="235" spans="1:86" ht="9" customHeight="1">
      <c r="B235" s="90" t="s">
        <v>116</v>
      </c>
      <c r="C235" s="91"/>
      <c r="D235" s="91"/>
      <c r="E235" s="91"/>
      <c r="F235" s="91"/>
      <c r="G235" s="91"/>
      <c r="H235" s="91"/>
      <c r="I235" s="92"/>
      <c r="J235" s="96" t="s">
        <v>117</v>
      </c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8"/>
      <c r="AV235" s="102" t="s">
        <v>12</v>
      </c>
      <c r="AW235" s="91"/>
      <c r="AX235" s="91"/>
      <c r="AY235" s="91"/>
      <c r="AZ235" s="91"/>
      <c r="BA235" s="92"/>
      <c r="BB235" s="102"/>
      <c r="BC235" s="91"/>
      <c r="BD235" s="91"/>
      <c r="BE235" s="92"/>
      <c r="BF235" s="107" t="s">
        <v>9</v>
      </c>
      <c r="BG235" s="107"/>
      <c r="BH235" s="102"/>
      <c r="BI235" s="91"/>
      <c r="BJ235" s="91"/>
      <c r="BK235" s="92"/>
      <c r="BL235" s="107" t="s">
        <v>10</v>
      </c>
      <c r="BM235" s="109"/>
    </row>
    <row r="236" spans="1:86" ht="9" customHeight="1">
      <c r="B236" s="93"/>
      <c r="C236" s="94"/>
      <c r="D236" s="94"/>
      <c r="E236" s="94"/>
      <c r="F236" s="94"/>
      <c r="G236" s="94"/>
      <c r="H236" s="94"/>
      <c r="I236" s="95"/>
      <c r="J236" s="121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  <c r="AG236" s="122"/>
      <c r="AH236" s="122"/>
      <c r="AI236" s="122"/>
      <c r="AJ236" s="122"/>
      <c r="AK236" s="122"/>
      <c r="AL236" s="122"/>
      <c r="AM236" s="122"/>
      <c r="AN236" s="122"/>
      <c r="AO236" s="122"/>
      <c r="AP236" s="122"/>
      <c r="AQ236" s="122"/>
      <c r="AR236" s="122"/>
      <c r="AS236" s="122"/>
      <c r="AT236" s="122"/>
      <c r="AU236" s="123"/>
      <c r="AV236" s="103"/>
      <c r="AW236" s="94"/>
      <c r="AX236" s="94"/>
      <c r="AY236" s="94"/>
      <c r="AZ236" s="94"/>
      <c r="BA236" s="95"/>
      <c r="BB236" s="103"/>
      <c r="BC236" s="94"/>
      <c r="BD236" s="94"/>
      <c r="BE236" s="95"/>
      <c r="BF236" s="119"/>
      <c r="BG236" s="119"/>
      <c r="BH236" s="103"/>
      <c r="BI236" s="94"/>
      <c r="BJ236" s="94"/>
      <c r="BK236" s="95"/>
      <c r="BL236" s="119"/>
      <c r="BM236" s="120"/>
    </row>
    <row r="237" spans="1:86" ht="9" customHeight="1">
      <c r="B237" s="90" t="s">
        <v>116</v>
      </c>
      <c r="C237" s="91"/>
      <c r="D237" s="91"/>
      <c r="E237" s="91"/>
      <c r="F237" s="91"/>
      <c r="G237" s="91"/>
      <c r="H237" s="91"/>
      <c r="I237" s="92"/>
      <c r="J237" s="124" t="s">
        <v>79</v>
      </c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  <c r="AA237" s="125"/>
      <c r="AB237" s="125"/>
      <c r="AC237" s="125"/>
      <c r="AD237" s="125"/>
      <c r="AE237" s="125"/>
      <c r="AF237" s="125"/>
      <c r="AG237" s="125"/>
      <c r="AH237" s="125"/>
      <c r="AI237" s="125"/>
      <c r="AJ237" s="125"/>
      <c r="AK237" s="125"/>
      <c r="AL237" s="125"/>
      <c r="AM237" s="125"/>
      <c r="AN237" s="125"/>
      <c r="AO237" s="125"/>
      <c r="AP237" s="125"/>
      <c r="AQ237" s="125"/>
      <c r="AR237" s="125"/>
      <c r="AS237" s="125"/>
      <c r="AT237" s="125"/>
      <c r="AU237" s="126"/>
      <c r="AV237" s="102" t="s">
        <v>12</v>
      </c>
      <c r="AW237" s="91"/>
      <c r="AX237" s="91"/>
      <c r="AY237" s="91"/>
      <c r="AZ237" s="91"/>
      <c r="BA237" s="92"/>
      <c r="BB237" s="102"/>
      <c r="BC237" s="91"/>
      <c r="BD237" s="91"/>
      <c r="BE237" s="92"/>
      <c r="BF237" s="107" t="s">
        <v>9</v>
      </c>
      <c r="BG237" s="107"/>
      <c r="BH237" s="102"/>
      <c r="BI237" s="91"/>
      <c r="BJ237" s="91"/>
      <c r="BK237" s="92"/>
      <c r="BL237" s="107" t="s">
        <v>10</v>
      </c>
      <c r="BM237" s="109"/>
    </row>
    <row r="238" spans="1:86" ht="9" customHeight="1">
      <c r="B238" s="93"/>
      <c r="C238" s="94"/>
      <c r="D238" s="94"/>
      <c r="E238" s="94"/>
      <c r="F238" s="94"/>
      <c r="G238" s="94"/>
      <c r="H238" s="94"/>
      <c r="I238" s="95"/>
      <c r="J238" s="127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9"/>
      <c r="AV238" s="103"/>
      <c r="AW238" s="94"/>
      <c r="AX238" s="94"/>
      <c r="AY238" s="94"/>
      <c r="AZ238" s="94"/>
      <c r="BA238" s="95"/>
      <c r="BB238" s="103"/>
      <c r="BC238" s="94"/>
      <c r="BD238" s="94"/>
      <c r="BE238" s="95"/>
      <c r="BF238" s="119"/>
      <c r="BG238" s="119"/>
      <c r="BH238" s="103"/>
      <c r="BI238" s="94"/>
      <c r="BJ238" s="94"/>
      <c r="BK238" s="95"/>
      <c r="BL238" s="119"/>
      <c r="BM238" s="120"/>
    </row>
    <row r="239" spans="1:86" ht="9" customHeight="1">
      <c r="B239" s="90" t="s">
        <v>116</v>
      </c>
      <c r="C239" s="91"/>
      <c r="D239" s="91"/>
      <c r="E239" s="91"/>
      <c r="F239" s="91"/>
      <c r="G239" s="91"/>
      <c r="H239" s="91"/>
      <c r="I239" s="92"/>
      <c r="J239" s="96" t="s">
        <v>118</v>
      </c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8"/>
      <c r="AV239" s="102" t="s">
        <v>12</v>
      </c>
      <c r="AW239" s="91"/>
      <c r="AX239" s="91"/>
      <c r="AY239" s="91"/>
      <c r="AZ239" s="91"/>
      <c r="BA239" s="92"/>
      <c r="BB239" s="102"/>
      <c r="BC239" s="91"/>
      <c r="BD239" s="91"/>
      <c r="BE239" s="92"/>
      <c r="BF239" s="107" t="s">
        <v>9</v>
      </c>
      <c r="BG239" s="107"/>
      <c r="BH239" s="102"/>
      <c r="BI239" s="91"/>
      <c r="BJ239" s="91"/>
      <c r="BK239" s="92"/>
      <c r="BL239" s="107" t="s">
        <v>10</v>
      </c>
      <c r="BM239" s="109"/>
    </row>
    <row r="240" spans="1:86" ht="9" customHeight="1" thickBot="1">
      <c r="B240" s="93"/>
      <c r="C240" s="94"/>
      <c r="D240" s="94"/>
      <c r="E240" s="94"/>
      <c r="F240" s="94"/>
      <c r="G240" s="94"/>
      <c r="H240" s="94"/>
      <c r="I240" s="95"/>
      <c r="J240" s="99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1"/>
      <c r="AV240" s="103"/>
      <c r="AW240" s="94"/>
      <c r="AX240" s="94"/>
      <c r="AY240" s="94"/>
      <c r="AZ240" s="94"/>
      <c r="BA240" s="95"/>
      <c r="BB240" s="103"/>
      <c r="BC240" s="94"/>
      <c r="BD240" s="94"/>
      <c r="BE240" s="95"/>
      <c r="BF240" s="119"/>
      <c r="BG240" s="119"/>
      <c r="BH240" s="103"/>
      <c r="BI240" s="94"/>
      <c r="BJ240" s="94"/>
      <c r="BK240" s="95"/>
      <c r="BL240" s="119"/>
      <c r="BM240" s="120"/>
    </row>
    <row r="241" spans="2:65" ht="9" customHeight="1">
      <c r="B241" s="111" t="s">
        <v>76</v>
      </c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  <c r="AM241" s="112"/>
      <c r="AN241" s="112"/>
      <c r="AO241" s="112"/>
      <c r="AP241" s="112"/>
      <c r="AQ241" s="112"/>
      <c r="AR241" s="112"/>
      <c r="AS241" s="112"/>
      <c r="AT241" s="112"/>
      <c r="AU241" s="112"/>
      <c r="AV241" s="115" t="s">
        <v>159</v>
      </c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7"/>
    </row>
    <row r="242" spans="2:65" ht="9" customHeight="1">
      <c r="B242" s="113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8"/>
      <c r="AW242" s="119"/>
      <c r="AX242" s="119"/>
      <c r="AY242" s="119"/>
      <c r="AZ242" s="119"/>
      <c r="BA242" s="119"/>
      <c r="BB242" s="119"/>
      <c r="BC242" s="119"/>
      <c r="BD242" s="119"/>
      <c r="BE242" s="119"/>
      <c r="BF242" s="119"/>
      <c r="BG242" s="119"/>
      <c r="BH242" s="119"/>
      <c r="BI242" s="119"/>
      <c r="BJ242" s="119"/>
      <c r="BK242" s="119"/>
      <c r="BL242" s="119"/>
      <c r="BM242" s="120"/>
    </row>
    <row r="243" spans="2:65" ht="9" customHeight="1">
      <c r="B243" s="90" t="s">
        <v>116</v>
      </c>
      <c r="C243" s="91"/>
      <c r="D243" s="91"/>
      <c r="E243" s="91"/>
      <c r="F243" s="91"/>
      <c r="G243" s="91"/>
      <c r="H243" s="91"/>
      <c r="I243" s="92"/>
      <c r="J243" s="96" t="s">
        <v>119</v>
      </c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8"/>
      <c r="AV243" s="102" t="s">
        <v>12</v>
      </c>
      <c r="AW243" s="91"/>
      <c r="AX243" s="91"/>
      <c r="AY243" s="91"/>
      <c r="AZ243" s="91"/>
      <c r="BA243" s="92"/>
      <c r="BB243" s="102"/>
      <c r="BC243" s="91"/>
      <c r="BD243" s="91"/>
      <c r="BE243" s="92"/>
      <c r="BF243" s="107" t="s">
        <v>9</v>
      </c>
      <c r="BG243" s="107"/>
      <c r="BH243" s="102"/>
      <c r="BI243" s="91"/>
      <c r="BJ243" s="91"/>
      <c r="BK243" s="92"/>
      <c r="BL243" s="107" t="s">
        <v>10</v>
      </c>
      <c r="BM243" s="109"/>
    </row>
    <row r="244" spans="2:65" ht="9" customHeight="1">
      <c r="B244" s="93"/>
      <c r="C244" s="94"/>
      <c r="D244" s="94"/>
      <c r="E244" s="94"/>
      <c r="F244" s="94"/>
      <c r="G244" s="94"/>
      <c r="H244" s="94"/>
      <c r="I244" s="95"/>
      <c r="J244" s="121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  <c r="AG244" s="122"/>
      <c r="AH244" s="122"/>
      <c r="AI244" s="122"/>
      <c r="AJ244" s="122"/>
      <c r="AK244" s="122"/>
      <c r="AL244" s="122"/>
      <c r="AM244" s="122"/>
      <c r="AN244" s="122"/>
      <c r="AO244" s="122"/>
      <c r="AP244" s="122"/>
      <c r="AQ244" s="122"/>
      <c r="AR244" s="122"/>
      <c r="AS244" s="122"/>
      <c r="AT244" s="122"/>
      <c r="AU244" s="123"/>
      <c r="AV244" s="103"/>
      <c r="AW244" s="94"/>
      <c r="AX244" s="94"/>
      <c r="AY244" s="94"/>
      <c r="AZ244" s="94"/>
      <c r="BA244" s="95"/>
      <c r="BB244" s="103"/>
      <c r="BC244" s="94"/>
      <c r="BD244" s="94"/>
      <c r="BE244" s="95"/>
      <c r="BF244" s="119"/>
      <c r="BG244" s="119"/>
      <c r="BH244" s="103"/>
      <c r="BI244" s="94"/>
      <c r="BJ244" s="94"/>
      <c r="BK244" s="95"/>
      <c r="BL244" s="119"/>
      <c r="BM244" s="120"/>
    </row>
    <row r="245" spans="2:65" ht="9" customHeight="1">
      <c r="B245" s="90" t="s">
        <v>116</v>
      </c>
      <c r="C245" s="91"/>
      <c r="D245" s="91"/>
      <c r="E245" s="91"/>
      <c r="F245" s="91"/>
      <c r="G245" s="91"/>
      <c r="H245" s="91"/>
      <c r="I245" s="92"/>
      <c r="J245" s="96" t="s">
        <v>120</v>
      </c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8"/>
      <c r="AV245" s="102" t="s">
        <v>12</v>
      </c>
      <c r="AW245" s="91"/>
      <c r="AX245" s="91"/>
      <c r="AY245" s="91"/>
      <c r="AZ245" s="91"/>
      <c r="BA245" s="92"/>
      <c r="BB245" s="102"/>
      <c r="BC245" s="91"/>
      <c r="BD245" s="91"/>
      <c r="BE245" s="92"/>
      <c r="BF245" s="107" t="s">
        <v>9</v>
      </c>
      <c r="BG245" s="107"/>
      <c r="BH245" s="102"/>
      <c r="BI245" s="91"/>
      <c r="BJ245" s="91"/>
      <c r="BK245" s="92"/>
      <c r="BL245" s="107" t="s">
        <v>10</v>
      </c>
      <c r="BM245" s="109"/>
    </row>
    <row r="246" spans="2:65" ht="9" customHeight="1">
      <c r="B246" s="93"/>
      <c r="C246" s="94"/>
      <c r="D246" s="94"/>
      <c r="E246" s="94"/>
      <c r="F246" s="94"/>
      <c r="G246" s="94"/>
      <c r="H246" s="94"/>
      <c r="I246" s="95"/>
      <c r="J246" s="121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  <c r="AG246" s="122"/>
      <c r="AH246" s="122"/>
      <c r="AI246" s="122"/>
      <c r="AJ246" s="122"/>
      <c r="AK246" s="122"/>
      <c r="AL246" s="122"/>
      <c r="AM246" s="122"/>
      <c r="AN246" s="122"/>
      <c r="AO246" s="122"/>
      <c r="AP246" s="122"/>
      <c r="AQ246" s="122"/>
      <c r="AR246" s="122"/>
      <c r="AS246" s="122"/>
      <c r="AT246" s="122"/>
      <c r="AU246" s="123"/>
      <c r="AV246" s="103"/>
      <c r="AW246" s="94"/>
      <c r="AX246" s="94"/>
      <c r="AY246" s="94"/>
      <c r="AZ246" s="94"/>
      <c r="BA246" s="95"/>
      <c r="BB246" s="103"/>
      <c r="BC246" s="94"/>
      <c r="BD246" s="94"/>
      <c r="BE246" s="95"/>
      <c r="BF246" s="119"/>
      <c r="BG246" s="119"/>
      <c r="BH246" s="103"/>
      <c r="BI246" s="94"/>
      <c r="BJ246" s="94"/>
      <c r="BK246" s="95"/>
      <c r="BL246" s="119"/>
      <c r="BM246" s="120"/>
    </row>
    <row r="247" spans="2:65" ht="9" customHeight="1">
      <c r="B247" s="90" t="s">
        <v>116</v>
      </c>
      <c r="C247" s="91"/>
      <c r="D247" s="91"/>
      <c r="E247" s="91"/>
      <c r="F247" s="91"/>
      <c r="G247" s="91"/>
      <c r="H247" s="91"/>
      <c r="I247" s="92"/>
      <c r="J247" s="124" t="s">
        <v>121</v>
      </c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  <c r="AA247" s="125"/>
      <c r="AB247" s="125"/>
      <c r="AC247" s="125"/>
      <c r="AD247" s="125"/>
      <c r="AE247" s="125"/>
      <c r="AF247" s="125"/>
      <c r="AG247" s="125"/>
      <c r="AH247" s="125"/>
      <c r="AI247" s="125"/>
      <c r="AJ247" s="125"/>
      <c r="AK247" s="125"/>
      <c r="AL247" s="125"/>
      <c r="AM247" s="125"/>
      <c r="AN247" s="125"/>
      <c r="AO247" s="125"/>
      <c r="AP247" s="125"/>
      <c r="AQ247" s="125"/>
      <c r="AR247" s="125"/>
      <c r="AS247" s="125"/>
      <c r="AT247" s="125"/>
      <c r="AU247" s="126"/>
      <c r="AV247" s="102" t="s">
        <v>12</v>
      </c>
      <c r="AW247" s="91"/>
      <c r="AX247" s="91"/>
      <c r="AY247" s="91"/>
      <c r="AZ247" s="91"/>
      <c r="BA247" s="92"/>
      <c r="BB247" s="102"/>
      <c r="BC247" s="91"/>
      <c r="BD247" s="91"/>
      <c r="BE247" s="92"/>
      <c r="BF247" s="107" t="s">
        <v>9</v>
      </c>
      <c r="BG247" s="107"/>
      <c r="BH247" s="102"/>
      <c r="BI247" s="91"/>
      <c r="BJ247" s="91"/>
      <c r="BK247" s="92"/>
      <c r="BL247" s="107" t="s">
        <v>10</v>
      </c>
      <c r="BM247" s="109"/>
    </row>
    <row r="248" spans="2:65" ht="9" customHeight="1">
      <c r="B248" s="93"/>
      <c r="C248" s="94"/>
      <c r="D248" s="94"/>
      <c r="E248" s="94"/>
      <c r="F248" s="94"/>
      <c r="G248" s="94"/>
      <c r="H248" s="94"/>
      <c r="I248" s="95"/>
      <c r="J248" s="127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9"/>
      <c r="AV248" s="103"/>
      <c r="AW248" s="94"/>
      <c r="AX248" s="94"/>
      <c r="AY248" s="94"/>
      <c r="AZ248" s="94"/>
      <c r="BA248" s="95"/>
      <c r="BB248" s="103"/>
      <c r="BC248" s="94"/>
      <c r="BD248" s="94"/>
      <c r="BE248" s="95"/>
      <c r="BF248" s="119"/>
      <c r="BG248" s="119"/>
      <c r="BH248" s="103"/>
      <c r="BI248" s="94"/>
      <c r="BJ248" s="94"/>
      <c r="BK248" s="95"/>
      <c r="BL248" s="119"/>
      <c r="BM248" s="120"/>
    </row>
    <row r="249" spans="2:65" ht="9" customHeight="1">
      <c r="B249" s="90" t="s">
        <v>116</v>
      </c>
      <c r="C249" s="91"/>
      <c r="D249" s="91"/>
      <c r="E249" s="91"/>
      <c r="F249" s="91"/>
      <c r="G249" s="91"/>
      <c r="H249" s="91"/>
      <c r="I249" s="92"/>
      <c r="J249" s="96" t="s">
        <v>122</v>
      </c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8"/>
      <c r="AV249" s="102" t="s">
        <v>12</v>
      </c>
      <c r="AW249" s="91"/>
      <c r="AX249" s="91"/>
      <c r="AY249" s="91"/>
      <c r="AZ249" s="91"/>
      <c r="BA249" s="92"/>
      <c r="BB249" s="102"/>
      <c r="BC249" s="91"/>
      <c r="BD249" s="91"/>
      <c r="BE249" s="92"/>
      <c r="BF249" s="107" t="s">
        <v>9</v>
      </c>
      <c r="BG249" s="107"/>
      <c r="BH249" s="102"/>
      <c r="BI249" s="91"/>
      <c r="BJ249" s="91"/>
      <c r="BK249" s="92"/>
      <c r="BL249" s="107" t="s">
        <v>10</v>
      </c>
      <c r="BM249" s="109"/>
    </row>
    <row r="250" spans="2:65" ht="9" customHeight="1">
      <c r="B250" s="93"/>
      <c r="C250" s="94"/>
      <c r="D250" s="94"/>
      <c r="E250" s="94"/>
      <c r="F250" s="94"/>
      <c r="G250" s="94"/>
      <c r="H250" s="94"/>
      <c r="I250" s="95"/>
      <c r="J250" s="121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122"/>
      <c r="AO250" s="122"/>
      <c r="AP250" s="122"/>
      <c r="AQ250" s="122"/>
      <c r="AR250" s="122"/>
      <c r="AS250" s="122"/>
      <c r="AT250" s="122"/>
      <c r="AU250" s="123"/>
      <c r="AV250" s="103"/>
      <c r="AW250" s="94"/>
      <c r="AX250" s="94"/>
      <c r="AY250" s="94"/>
      <c r="AZ250" s="94"/>
      <c r="BA250" s="95"/>
      <c r="BB250" s="103"/>
      <c r="BC250" s="94"/>
      <c r="BD250" s="94"/>
      <c r="BE250" s="95"/>
      <c r="BF250" s="119"/>
      <c r="BG250" s="119"/>
      <c r="BH250" s="103"/>
      <c r="BI250" s="94"/>
      <c r="BJ250" s="94"/>
      <c r="BK250" s="95"/>
      <c r="BL250" s="119"/>
      <c r="BM250" s="120"/>
    </row>
    <row r="251" spans="2:65" ht="9" customHeight="1">
      <c r="B251" s="90" t="s">
        <v>116</v>
      </c>
      <c r="C251" s="91"/>
      <c r="D251" s="91"/>
      <c r="E251" s="91"/>
      <c r="F251" s="91"/>
      <c r="G251" s="91"/>
      <c r="H251" s="91"/>
      <c r="I251" s="92"/>
      <c r="J251" s="96" t="s">
        <v>123</v>
      </c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8"/>
      <c r="AV251" s="102" t="s">
        <v>12</v>
      </c>
      <c r="AW251" s="91"/>
      <c r="AX251" s="91"/>
      <c r="AY251" s="91"/>
      <c r="AZ251" s="91"/>
      <c r="BA251" s="92"/>
      <c r="BB251" s="102"/>
      <c r="BC251" s="91"/>
      <c r="BD251" s="91"/>
      <c r="BE251" s="92"/>
      <c r="BF251" s="107" t="s">
        <v>9</v>
      </c>
      <c r="BG251" s="107"/>
      <c r="BH251" s="102"/>
      <c r="BI251" s="91"/>
      <c r="BJ251" s="91"/>
      <c r="BK251" s="92"/>
      <c r="BL251" s="107" t="s">
        <v>10</v>
      </c>
      <c r="BM251" s="109"/>
    </row>
    <row r="252" spans="2:65" ht="9" customHeight="1">
      <c r="B252" s="93"/>
      <c r="C252" s="94"/>
      <c r="D252" s="94"/>
      <c r="E252" s="94"/>
      <c r="F252" s="94"/>
      <c r="G252" s="94"/>
      <c r="H252" s="94"/>
      <c r="I252" s="95"/>
      <c r="J252" s="121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2"/>
      <c r="AH252" s="122"/>
      <c r="AI252" s="122"/>
      <c r="AJ252" s="122"/>
      <c r="AK252" s="122"/>
      <c r="AL252" s="122"/>
      <c r="AM252" s="122"/>
      <c r="AN252" s="122"/>
      <c r="AO252" s="122"/>
      <c r="AP252" s="122"/>
      <c r="AQ252" s="122"/>
      <c r="AR252" s="122"/>
      <c r="AS252" s="122"/>
      <c r="AT252" s="122"/>
      <c r="AU252" s="123"/>
      <c r="AV252" s="103"/>
      <c r="AW252" s="94"/>
      <c r="AX252" s="94"/>
      <c r="AY252" s="94"/>
      <c r="AZ252" s="94"/>
      <c r="BA252" s="95"/>
      <c r="BB252" s="103"/>
      <c r="BC252" s="94"/>
      <c r="BD252" s="94"/>
      <c r="BE252" s="95"/>
      <c r="BF252" s="119"/>
      <c r="BG252" s="119"/>
      <c r="BH252" s="103"/>
      <c r="BI252" s="94"/>
      <c r="BJ252" s="94"/>
      <c r="BK252" s="95"/>
      <c r="BL252" s="119"/>
      <c r="BM252" s="120"/>
    </row>
    <row r="253" spans="2:65" ht="9" customHeight="1">
      <c r="B253" s="90" t="s">
        <v>116</v>
      </c>
      <c r="C253" s="91"/>
      <c r="D253" s="91"/>
      <c r="E253" s="91"/>
      <c r="F253" s="91"/>
      <c r="G253" s="91"/>
      <c r="H253" s="91"/>
      <c r="I253" s="92"/>
      <c r="J253" s="96" t="s">
        <v>124</v>
      </c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8"/>
      <c r="AV253" s="102" t="s">
        <v>12</v>
      </c>
      <c r="AW253" s="91"/>
      <c r="AX253" s="91"/>
      <c r="AY253" s="91"/>
      <c r="AZ253" s="91"/>
      <c r="BA253" s="92"/>
      <c r="BB253" s="102"/>
      <c r="BC253" s="91"/>
      <c r="BD253" s="91"/>
      <c r="BE253" s="92"/>
      <c r="BF253" s="107" t="s">
        <v>9</v>
      </c>
      <c r="BG253" s="107"/>
      <c r="BH253" s="102"/>
      <c r="BI253" s="91"/>
      <c r="BJ253" s="91"/>
      <c r="BK253" s="92"/>
      <c r="BL253" s="107" t="s">
        <v>10</v>
      </c>
      <c r="BM253" s="109"/>
    </row>
    <row r="254" spans="2:65" ht="9" customHeight="1">
      <c r="B254" s="93"/>
      <c r="C254" s="94"/>
      <c r="D254" s="94"/>
      <c r="E254" s="94"/>
      <c r="F254" s="94"/>
      <c r="G254" s="94"/>
      <c r="H254" s="94"/>
      <c r="I254" s="95"/>
      <c r="J254" s="121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122"/>
      <c r="AK254" s="122"/>
      <c r="AL254" s="122"/>
      <c r="AM254" s="122"/>
      <c r="AN254" s="122"/>
      <c r="AO254" s="122"/>
      <c r="AP254" s="122"/>
      <c r="AQ254" s="122"/>
      <c r="AR254" s="122"/>
      <c r="AS254" s="122"/>
      <c r="AT254" s="122"/>
      <c r="AU254" s="123"/>
      <c r="AV254" s="103"/>
      <c r="AW254" s="94"/>
      <c r="AX254" s="94"/>
      <c r="AY254" s="94"/>
      <c r="AZ254" s="94"/>
      <c r="BA254" s="95"/>
      <c r="BB254" s="103"/>
      <c r="BC254" s="94"/>
      <c r="BD254" s="94"/>
      <c r="BE254" s="95"/>
      <c r="BF254" s="119"/>
      <c r="BG254" s="119"/>
      <c r="BH254" s="103"/>
      <c r="BI254" s="94"/>
      <c r="BJ254" s="94"/>
      <c r="BK254" s="95"/>
      <c r="BL254" s="119"/>
      <c r="BM254" s="120"/>
    </row>
    <row r="255" spans="2:65" ht="9" customHeight="1">
      <c r="B255" s="90" t="s">
        <v>116</v>
      </c>
      <c r="C255" s="91"/>
      <c r="D255" s="91"/>
      <c r="E255" s="91"/>
      <c r="F255" s="91"/>
      <c r="G255" s="91"/>
      <c r="H255" s="91"/>
      <c r="I255" s="92"/>
      <c r="J255" s="96" t="s">
        <v>125</v>
      </c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8"/>
      <c r="AV255" s="102" t="s">
        <v>12</v>
      </c>
      <c r="AW255" s="91"/>
      <c r="AX255" s="91"/>
      <c r="AY255" s="91"/>
      <c r="AZ255" s="91"/>
      <c r="BA255" s="92"/>
      <c r="BB255" s="102"/>
      <c r="BC255" s="91"/>
      <c r="BD255" s="91"/>
      <c r="BE255" s="92"/>
      <c r="BF255" s="107" t="s">
        <v>9</v>
      </c>
      <c r="BG255" s="107"/>
      <c r="BH255" s="102"/>
      <c r="BI255" s="91"/>
      <c r="BJ255" s="91"/>
      <c r="BK255" s="92"/>
      <c r="BL255" s="107" t="s">
        <v>10</v>
      </c>
      <c r="BM255" s="109"/>
    </row>
    <row r="256" spans="2:65" ht="9" customHeight="1">
      <c r="B256" s="93"/>
      <c r="C256" s="94"/>
      <c r="D256" s="94"/>
      <c r="E256" s="94"/>
      <c r="F256" s="94"/>
      <c r="G256" s="94"/>
      <c r="H256" s="94"/>
      <c r="I256" s="95"/>
      <c r="J256" s="121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  <c r="AG256" s="122"/>
      <c r="AH256" s="122"/>
      <c r="AI256" s="122"/>
      <c r="AJ256" s="122"/>
      <c r="AK256" s="122"/>
      <c r="AL256" s="122"/>
      <c r="AM256" s="122"/>
      <c r="AN256" s="122"/>
      <c r="AO256" s="122"/>
      <c r="AP256" s="122"/>
      <c r="AQ256" s="122"/>
      <c r="AR256" s="122"/>
      <c r="AS256" s="122"/>
      <c r="AT256" s="122"/>
      <c r="AU256" s="123"/>
      <c r="AV256" s="103"/>
      <c r="AW256" s="94"/>
      <c r="AX256" s="94"/>
      <c r="AY256" s="94"/>
      <c r="AZ256" s="94"/>
      <c r="BA256" s="95"/>
      <c r="BB256" s="103"/>
      <c r="BC256" s="94"/>
      <c r="BD256" s="94"/>
      <c r="BE256" s="95"/>
      <c r="BF256" s="119"/>
      <c r="BG256" s="119"/>
      <c r="BH256" s="103"/>
      <c r="BI256" s="94"/>
      <c r="BJ256" s="94"/>
      <c r="BK256" s="95"/>
      <c r="BL256" s="119"/>
      <c r="BM256" s="120"/>
    </row>
    <row r="257" spans="2:65" ht="9" customHeight="1">
      <c r="B257" s="90" t="s">
        <v>116</v>
      </c>
      <c r="C257" s="91"/>
      <c r="D257" s="91"/>
      <c r="E257" s="91"/>
      <c r="F257" s="91"/>
      <c r="G257" s="91"/>
      <c r="H257" s="91"/>
      <c r="I257" s="92"/>
      <c r="J257" s="96" t="s">
        <v>126</v>
      </c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8"/>
      <c r="AV257" s="102" t="s">
        <v>12</v>
      </c>
      <c r="AW257" s="91"/>
      <c r="AX257" s="91"/>
      <c r="AY257" s="91"/>
      <c r="AZ257" s="91"/>
      <c r="BA257" s="92"/>
      <c r="BB257" s="102"/>
      <c r="BC257" s="91"/>
      <c r="BD257" s="91"/>
      <c r="BE257" s="92"/>
      <c r="BF257" s="107" t="s">
        <v>9</v>
      </c>
      <c r="BG257" s="107"/>
      <c r="BH257" s="102"/>
      <c r="BI257" s="91"/>
      <c r="BJ257" s="91"/>
      <c r="BK257" s="92"/>
      <c r="BL257" s="107" t="s">
        <v>10</v>
      </c>
      <c r="BM257" s="109"/>
    </row>
    <row r="258" spans="2:65" ht="9" customHeight="1">
      <c r="B258" s="93"/>
      <c r="C258" s="94"/>
      <c r="D258" s="94"/>
      <c r="E258" s="94"/>
      <c r="F258" s="94"/>
      <c r="G258" s="94"/>
      <c r="H258" s="94"/>
      <c r="I258" s="95"/>
      <c r="J258" s="121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  <c r="AG258" s="122"/>
      <c r="AH258" s="122"/>
      <c r="AI258" s="122"/>
      <c r="AJ258" s="122"/>
      <c r="AK258" s="122"/>
      <c r="AL258" s="122"/>
      <c r="AM258" s="122"/>
      <c r="AN258" s="122"/>
      <c r="AO258" s="122"/>
      <c r="AP258" s="122"/>
      <c r="AQ258" s="122"/>
      <c r="AR258" s="122"/>
      <c r="AS258" s="122"/>
      <c r="AT258" s="122"/>
      <c r="AU258" s="123"/>
      <c r="AV258" s="103"/>
      <c r="AW258" s="94"/>
      <c r="AX258" s="94"/>
      <c r="AY258" s="94"/>
      <c r="AZ258" s="94"/>
      <c r="BA258" s="95"/>
      <c r="BB258" s="103"/>
      <c r="BC258" s="94"/>
      <c r="BD258" s="94"/>
      <c r="BE258" s="95"/>
      <c r="BF258" s="119"/>
      <c r="BG258" s="119"/>
      <c r="BH258" s="103"/>
      <c r="BI258" s="94"/>
      <c r="BJ258" s="94"/>
      <c r="BK258" s="95"/>
      <c r="BL258" s="119"/>
      <c r="BM258" s="120"/>
    </row>
    <row r="259" spans="2:65" ht="9" customHeight="1">
      <c r="B259" s="90" t="s">
        <v>116</v>
      </c>
      <c r="C259" s="91"/>
      <c r="D259" s="91"/>
      <c r="E259" s="91"/>
      <c r="F259" s="91"/>
      <c r="G259" s="91"/>
      <c r="H259" s="91"/>
      <c r="I259" s="92"/>
      <c r="J259" s="96" t="s">
        <v>127</v>
      </c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8"/>
      <c r="AV259" s="102" t="s">
        <v>12</v>
      </c>
      <c r="AW259" s="91"/>
      <c r="AX259" s="91"/>
      <c r="AY259" s="91"/>
      <c r="AZ259" s="91"/>
      <c r="BA259" s="92"/>
      <c r="BB259" s="102"/>
      <c r="BC259" s="91"/>
      <c r="BD259" s="91"/>
      <c r="BE259" s="92"/>
      <c r="BF259" s="107" t="s">
        <v>9</v>
      </c>
      <c r="BG259" s="107"/>
      <c r="BH259" s="102"/>
      <c r="BI259" s="91"/>
      <c r="BJ259" s="91"/>
      <c r="BK259" s="92"/>
      <c r="BL259" s="107" t="s">
        <v>10</v>
      </c>
      <c r="BM259" s="109"/>
    </row>
    <row r="260" spans="2:65" ht="9" customHeight="1">
      <c r="B260" s="93"/>
      <c r="C260" s="94"/>
      <c r="D260" s="94"/>
      <c r="E260" s="94"/>
      <c r="F260" s="94"/>
      <c r="G260" s="94"/>
      <c r="H260" s="94"/>
      <c r="I260" s="95"/>
      <c r="J260" s="121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  <c r="AU260" s="123"/>
      <c r="AV260" s="103"/>
      <c r="AW260" s="94"/>
      <c r="AX260" s="94"/>
      <c r="AY260" s="94"/>
      <c r="AZ260" s="94"/>
      <c r="BA260" s="95"/>
      <c r="BB260" s="103"/>
      <c r="BC260" s="94"/>
      <c r="BD260" s="94"/>
      <c r="BE260" s="95"/>
      <c r="BF260" s="119"/>
      <c r="BG260" s="119"/>
      <c r="BH260" s="103"/>
      <c r="BI260" s="94"/>
      <c r="BJ260" s="94"/>
      <c r="BK260" s="95"/>
      <c r="BL260" s="119"/>
      <c r="BM260" s="120"/>
    </row>
    <row r="261" spans="2:65" ht="9" customHeight="1">
      <c r="B261" s="90" t="s">
        <v>116</v>
      </c>
      <c r="C261" s="91"/>
      <c r="D261" s="91"/>
      <c r="E261" s="91"/>
      <c r="F261" s="91"/>
      <c r="G261" s="91"/>
      <c r="H261" s="91"/>
      <c r="I261" s="92"/>
      <c r="J261" s="96" t="s">
        <v>128</v>
      </c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8"/>
      <c r="AV261" s="102" t="s">
        <v>12</v>
      </c>
      <c r="AW261" s="91"/>
      <c r="AX261" s="91"/>
      <c r="AY261" s="91"/>
      <c r="AZ261" s="91"/>
      <c r="BA261" s="92"/>
      <c r="BB261" s="102"/>
      <c r="BC261" s="91"/>
      <c r="BD261" s="91"/>
      <c r="BE261" s="92"/>
      <c r="BF261" s="107" t="s">
        <v>9</v>
      </c>
      <c r="BG261" s="107"/>
      <c r="BH261" s="102"/>
      <c r="BI261" s="91"/>
      <c r="BJ261" s="91"/>
      <c r="BK261" s="92"/>
      <c r="BL261" s="107" t="s">
        <v>10</v>
      </c>
      <c r="BM261" s="109"/>
    </row>
    <row r="262" spans="2:65" ht="9" customHeight="1">
      <c r="B262" s="93"/>
      <c r="C262" s="94"/>
      <c r="D262" s="94"/>
      <c r="E262" s="94"/>
      <c r="F262" s="94"/>
      <c r="G262" s="94"/>
      <c r="H262" s="94"/>
      <c r="I262" s="95"/>
      <c r="J262" s="121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122"/>
      <c r="AJ262" s="122"/>
      <c r="AK262" s="122"/>
      <c r="AL262" s="122"/>
      <c r="AM262" s="122"/>
      <c r="AN262" s="122"/>
      <c r="AO262" s="122"/>
      <c r="AP262" s="122"/>
      <c r="AQ262" s="122"/>
      <c r="AR262" s="122"/>
      <c r="AS262" s="122"/>
      <c r="AT262" s="122"/>
      <c r="AU262" s="123"/>
      <c r="AV262" s="103"/>
      <c r="AW262" s="94"/>
      <c r="AX262" s="94"/>
      <c r="AY262" s="94"/>
      <c r="AZ262" s="94"/>
      <c r="BA262" s="95"/>
      <c r="BB262" s="103"/>
      <c r="BC262" s="94"/>
      <c r="BD262" s="94"/>
      <c r="BE262" s="95"/>
      <c r="BF262" s="119"/>
      <c r="BG262" s="119"/>
      <c r="BH262" s="103"/>
      <c r="BI262" s="94"/>
      <c r="BJ262" s="94"/>
      <c r="BK262" s="95"/>
      <c r="BL262" s="119"/>
      <c r="BM262" s="120"/>
    </row>
    <row r="263" spans="2:65" ht="9" customHeight="1">
      <c r="B263" s="90" t="s">
        <v>116</v>
      </c>
      <c r="C263" s="91"/>
      <c r="D263" s="91"/>
      <c r="E263" s="91"/>
      <c r="F263" s="91"/>
      <c r="G263" s="91"/>
      <c r="H263" s="91"/>
      <c r="I263" s="92"/>
      <c r="J263" s="96" t="s">
        <v>129</v>
      </c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8"/>
      <c r="AV263" s="102" t="s">
        <v>12</v>
      </c>
      <c r="AW263" s="91"/>
      <c r="AX263" s="91"/>
      <c r="AY263" s="91"/>
      <c r="AZ263" s="91"/>
      <c r="BA263" s="92"/>
      <c r="BB263" s="102"/>
      <c r="BC263" s="91"/>
      <c r="BD263" s="91"/>
      <c r="BE263" s="92"/>
      <c r="BF263" s="107" t="s">
        <v>9</v>
      </c>
      <c r="BG263" s="107"/>
      <c r="BH263" s="102"/>
      <c r="BI263" s="91"/>
      <c r="BJ263" s="91"/>
      <c r="BK263" s="92"/>
      <c r="BL263" s="107" t="s">
        <v>10</v>
      </c>
      <c r="BM263" s="109"/>
    </row>
    <row r="264" spans="2:65" ht="9" customHeight="1">
      <c r="B264" s="93"/>
      <c r="C264" s="94"/>
      <c r="D264" s="94"/>
      <c r="E264" s="94"/>
      <c r="F264" s="94"/>
      <c r="G264" s="94"/>
      <c r="H264" s="94"/>
      <c r="I264" s="95"/>
      <c r="J264" s="121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2"/>
      <c r="AO264" s="122"/>
      <c r="AP264" s="122"/>
      <c r="AQ264" s="122"/>
      <c r="AR264" s="122"/>
      <c r="AS264" s="122"/>
      <c r="AT264" s="122"/>
      <c r="AU264" s="123"/>
      <c r="AV264" s="103"/>
      <c r="AW264" s="94"/>
      <c r="AX264" s="94"/>
      <c r="AY264" s="94"/>
      <c r="AZ264" s="94"/>
      <c r="BA264" s="95"/>
      <c r="BB264" s="103"/>
      <c r="BC264" s="94"/>
      <c r="BD264" s="94"/>
      <c r="BE264" s="95"/>
      <c r="BF264" s="119"/>
      <c r="BG264" s="119"/>
      <c r="BH264" s="103"/>
      <c r="BI264" s="94"/>
      <c r="BJ264" s="94"/>
      <c r="BK264" s="95"/>
      <c r="BL264" s="119"/>
      <c r="BM264" s="120"/>
    </row>
    <row r="265" spans="2:65" ht="9" customHeight="1">
      <c r="B265" s="90" t="s">
        <v>116</v>
      </c>
      <c r="C265" s="91"/>
      <c r="D265" s="91"/>
      <c r="E265" s="91"/>
      <c r="F265" s="91"/>
      <c r="G265" s="91"/>
      <c r="H265" s="91"/>
      <c r="I265" s="92"/>
      <c r="J265" s="96" t="s">
        <v>130</v>
      </c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8"/>
      <c r="AV265" s="102" t="s">
        <v>12</v>
      </c>
      <c r="AW265" s="91"/>
      <c r="AX265" s="91"/>
      <c r="AY265" s="91"/>
      <c r="AZ265" s="91"/>
      <c r="BA265" s="92"/>
      <c r="BB265" s="102"/>
      <c r="BC265" s="91"/>
      <c r="BD265" s="91"/>
      <c r="BE265" s="92"/>
      <c r="BF265" s="107" t="s">
        <v>9</v>
      </c>
      <c r="BG265" s="107"/>
      <c r="BH265" s="102"/>
      <c r="BI265" s="91"/>
      <c r="BJ265" s="91"/>
      <c r="BK265" s="92"/>
      <c r="BL265" s="107" t="s">
        <v>10</v>
      </c>
      <c r="BM265" s="109"/>
    </row>
    <row r="266" spans="2:65" ht="9" customHeight="1">
      <c r="B266" s="93"/>
      <c r="C266" s="94"/>
      <c r="D266" s="94"/>
      <c r="E266" s="94"/>
      <c r="F266" s="94"/>
      <c r="G266" s="94"/>
      <c r="H266" s="94"/>
      <c r="I266" s="95"/>
      <c r="J266" s="121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  <c r="AM266" s="122"/>
      <c r="AN266" s="122"/>
      <c r="AO266" s="122"/>
      <c r="AP266" s="122"/>
      <c r="AQ266" s="122"/>
      <c r="AR266" s="122"/>
      <c r="AS266" s="122"/>
      <c r="AT266" s="122"/>
      <c r="AU266" s="123"/>
      <c r="AV266" s="103"/>
      <c r="AW266" s="94"/>
      <c r="AX266" s="94"/>
      <c r="AY266" s="94"/>
      <c r="AZ266" s="94"/>
      <c r="BA266" s="95"/>
      <c r="BB266" s="103"/>
      <c r="BC266" s="94"/>
      <c r="BD266" s="94"/>
      <c r="BE266" s="95"/>
      <c r="BF266" s="119"/>
      <c r="BG266" s="119"/>
      <c r="BH266" s="103"/>
      <c r="BI266" s="94"/>
      <c r="BJ266" s="94"/>
      <c r="BK266" s="95"/>
      <c r="BL266" s="119"/>
      <c r="BM266" s="120"/>
    </row>
    <row r="267" spans="2:65" ht="9" customHeight="1">
      <c r="B267" s="90" t="s">
        <v>116</v>
      </c>
      <c r="C267" s="91"/>
      <c r="D267" s="91"/>
      <c r="E267" s="91"/>
      <c r="F267" s="91"/>
      <c r="G267" s="91"/>
      <c r="H267" s="91"/>
      <c r="I267" s="92"/>
      <c r="J267" s="96" t="s">
        <v>131</v>
      </c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8"/>
      <c r="AV267" s="102" t="s">
        <v>12</v>
      </c>
      <c r="AW267" s="91"/>
      <c r="AX267" s="91"/>
      <c r="AY267" s="91"/>
      <c r="AZ267" s="91"/>
      <c r="BA267" s="92"/>
      <c r="BB267" s="102"/>
      <c r="BC267" s="91"/>
      <c r="BD267" s="91"/>
      <c r="BE267" s="92"/>
      <c r="BF267" s="107" t="s">
        <v>9</v>
      </c>
      <c r="BG267" s="107"/>
      <c r="BH267" s="102"/>
      <c r="BI267" s="91"/>
      <c r="BJ267" s="91"/>
      <c r="BK267" s="92"/>
      <c r="BL267" s="107" t="s">
        <v>10</v>
      </c>
      <c r="BM267" s="109"/>
    </row>
    <row r="268" spans="2:65" ht="9" customHeight="1">
      <c r="B268" s="93"/>
      <c r="C268" s="94"/>
      <c r="D268" s="94"/>
      <c r="E268" s="94"/>
      <c r="F268" s="94"/>
      <c r="G268" s="94"/>
      <c r="H268" s="94"/>
      <c r="I268" s="95"/>
      <c r="J268" s="121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  <c r="AU268" s="123"/>
      <c r="AV268" s="103"/>
      <c r="AW268" s="94"/>
      <c r="AX268" s="94"/>
      <c r="AY268" s="94"/>
      <c r="AZ268" s="94"/>
      <c r="BA268" s="95"/>
      <c r="BB268" s="103"/>
      <c r="BC268" s="94"/>
      <c r="BD268" s="94"/>
      <c r="BE268" s="95"/>
      <c r="BF268" s="119"/>
      <c r="BG268" s="119"/>
      <c r="BH268" s="103"/>
      <c r="BI268" s="94"/>
      <c r="BJ268" s="94"/>
      <c r="BK268" s="95"/>
      <c r="BL268" s="119"/>
      <c r="BM268" s="120"/>
    </row>
    <row r="269" spans="2:65" ht="9" customHeight="1">
      <c r="B269" s="90" t="s">
        <v>116</v>
      </c>
      <c r="C269" s="91"/>
      <c r="D269" s="91"/>
      <c r="E269" s="91"/>
      <c r="F269" s="91"/>
      <c r="G269" s="91"/>
      <c r="H269" s="91"/>
      <c r="I269" s="92"/>
      <c r="J269" s="96" t="s">
        <v>132</v>
      </c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8"/>
      <c r="AV269" s="102" t="s">
        <v>12</v>
      </c>
      <c r="AW269" s="91"/>
      <c r="AX269" s="91"/>
      <c r="AY269" s="91"/>
      <c r="AZ269" s="91"/>
      <c r="BA269" s="92"/>
      <c r="BB269" s="102"/>
      <c r="BC269" s="91"/>
      <c r="BD269" s="91"/>
      <c r="BE269" s="92"/>
      <c r="BF269" s="107" t="s">
        <v>9</v>
      </c>
      <c r="BG269" s="107"/>
      <c r="BH269" s="102"/>
      <c r="BI269" s="91"/>
      <c r="BJ269" s="91"/>
      <c r="BK269" s="92"/>
      <c r="BL269" s="107" t="s">
        <v>10</v>
      </c>
      <c r="BM269" s="109"/>
    </row>
    <row r="270" spans="2:65" ht="9" customHeight="1">
      <c r="B270" s="93"/>
      <c r="C270" s="94"/>
      <c r="D270" s="94"/>
      <c r="E270" s="94"/>
      <c r="F270" s="94"/>
      <c r="G270" s="94"/>
      <c r="H270" s="94"/>
      <c r="I270" s="95"/>
      <c r="J270" s="121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  <c r="AM270" s="122"/>
      <c r="AN270" s="122"/>
      <c r="AO270" s="122"/>
      <c r="AP270" s="122"/>
      <c r="AQ270" s="122"/>
      <c r="AR270" s="122"/>
      <c r="AS270" s="122"/>
      <c r="AT270" s="122"/>
      <c r="AU270" s="123"/>
      <c r="AV270" s="103"/>
      <c r="AW270" s="94"/>
      <c r="AX270" s="94"/>
      <c r="AY270" s="94"/>
      <c r="AZ270" s="94"/>
      <c r="BA270" s="95"/>
      <c r="BB270" s="103"/>
      <c r="BC270" s="94"/>
      <c r="BD270" s="94"/>
      <c r="BE270" s="95"/>
      <c r="BF270" s="119"/>
      <c r="BG270" s="119"/>
      <c r="BH270" s="103"/>
      <c r="BI270" s="94"/>
      <c r="BJ270" s="94"/>
      <c r="BK270" s="95"/>
      <c r="BL270" s="119"/>
      <c r="BM270" s="120"/>
    </row>
    <row r="271" spans="2:65" ht="9" customHeight="1">
      <c r="B271" s="90" t="s">
        <v>116</v>
      </c>
      <c r="C271" s="91"/>
      <c r="D271" s="91"/>
      <c r="E271" s="91"/>
      <c r="F271" s="91"/>
      <c r="G271" s="91"/>
      <c r="H271" s="91"/>
      <c r="I271" s="92"/>
      <c r="J271" s="96" t="s">
        <v>133</v>
      </c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8"/>
      <c r="AV271" s="102" t="s">
        <v>12</v>
      </c>
      <c r="AW271" s="91"/>
      <c r="AX271" s="91"/>
      <c r="AY271" s="91"/>
      <c r="AZ271" s="91"/>
      <c r="BA271" s="92"/>
      <c r="BB271" s="102"/>
      <c r="BC271" s="91"/>
      <c r="BD271" s="91"/>
      <c r="BE271" s="92"/>
      <c r="BF271" s="107" t="s">
        <v>9</v>
      </c>
      <c r="BG271" s="107"/>
      <c r="BH271" s="102"/>
      <c r="BI271" s="91"/>
      <c r="BJ271" s="91"/>
      <c r="BK271" s="92"/>
      <c r="BL271" s="107" t="s">
        <v>10</v>
      </c>
      <c r="BM271" s="109"/>
    </row>
    <row r="272" spans="2:65" ht="9" customHeight="1" thickBot="1">
      <c r="B272" s="93"/>
      <c r="C272" s="94"/>
      <c r="D272" s="94"/>
      <c r="E272" s="94"/>
      <c r="F272" s="94"/>
      <c r="G272" s="94"/>
      <c r="H272" s="94"/>
      <c r="I272" s="95"/>
      <c r="J272" s="121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  <c r="AG272" s="122"/>
      <c r="AH272" s="122"/>
      <c r="AI272" s="122"/>
      <c r="AJ272" s="122"/>
      <c r="AK272" s="122"/>
      <c r="AL272" s="122"/>
      <c r="AM272" s="122"/>
      <c r="AN272" s="122"/>
      <c r="AO272" s="122"/>
      <c r="AP272" s="122"/>
      <c r="AQ272" s="122"/>
      <c r="AR272" s="122"/>
      <c r="AS272" s="122"/>
      <c r="AT272" s="122"/>
      <c r="AU272" s="123"/>
      <c r="AV272" s="103"/>
      <c r="AW272" s="94"/>
      <c r="AX272" s="94"/>
      <c r="AY272" s="94"/>
      <c r="AZ272" s="94"/>
      <c r="BA272" s="95"/>
      <c r="BB272" s="103"/>
      <c r="BC272" s="94"/>
      <c r="BD272" s="94"/>
      <c r="BE272" s="95"/>
      <c r="BF272" s="119"/>
      <c r="BG272" s="119"/>
      <c r="BH272" s="103"/>
      <c r="BI272" s="94"/>
      <c r="BJ272" s="94"/>
      <c r="BK272" s="95"/>
      <c r="BL272" s="119"/>
      <c r="BM272" s="120"/>
    </row>
    <row r="273" spans="2:65" ht="9" customHeight="1">
      <c r="B273" s="111" t="s">
        <v>77</v>
      </c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2"/>
      <c r="AK273" s="112"/>
      <c r="AL273" s="112"/>
      <c r="AM273" s="112"/>
      <c r="AN273" s="112"/>
      <c r="AO273" s="112"/>
      <c r="AP273" s="112"/>
      <c r="AQ273" s="112"/>
      <c r="AR273" s="112"/>
      <c r="AS273" s="112"/>
      <c r="AT273" s="112"/>
      <c r="AU273" s="112"/>
      <c r="AV273" s="115" t="s">
        <v>159</v>
      </c>
      <c r="AW273" s="116"/>
      <c r="AX273" s="116"/>
      <c r="AY273" s="116"/>
      <c r="AZ273" s="116"/>
      <c r="BA273" s="116"/>
      <c r="BB273" s="116"/>
      <c r="BC273" s="116"/>
      <c r="BD273" s="116"/>
      <c r="BE273" s="116"/>
      <c r="BF273" s="116"/>
      <c r="BG273" s="116"/>
      <c r="BH273" s="116"/>
      <c r="BI273" s="116"/>
      <c r="BJ273" s="116"/>
      <c r="BK273" s="116"/>
      <c r="BL273" s="116"/>
      <c r="BM273" s="117"/>
    </row>
    <row r="274" spans="2:65" ht="9" customHeight="1">
      <c r="B274" s="113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8"/>
      <c r="AW274" s="119"/>
      <c r="AX274" s="119"/>
      <c r="AY274" s="119"/>
      <c r="AZ274" s="119"/>
      <c r="BA274" s="119"/>
      <c r="BB274" s="119"/>
      <c r="BC274" s="119"/>
      <c r="BD274" s="119"/>
      <c r="BE274" s="119"/>
      <c r="BF274" s="119"/>
      <c r="BG274" s="119"/>
      <c r="BH274" s="119"/>
      <c r="BI274" s="119"/>
      <c r="BJ274" s="119"/>
      <c r="BK274" s="119"/>
      <c r="BL274" s="119"/>
      <c r="BM274" s="120"/>
    </row>
    <row r="275" spans="2:65" ht="9" customHeight="1">
      <c r="B275" s="90" t="s">
        <v>116</v>
      </c>
      <c r="C275" s="91"/>
      <c r="D275" s="91"/>
      <c r="E275" s="91"/>
      <c r="F275" s="91"/>
      <c r="G275" s="91"/>
      <c r="H275" s="91"/>
      <c r="I275" s="92"/>
      <c r="J275" s="96" t="s">
        <v>134</v>
      </c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8"/>
      <c r="AV275" s="102" t="s">
        <v>12</v>
      </c>
      <c r="AW275" s="91"/>
      <c r="AX275" s="91"/>
      <c r="AY275" s="91"/>
      <c r="AZ275" s="91"/>
      <c r="BA275" s="92"/>
      <c r="BB275" s="102"/>
      <c r="BC275" s="91"/>
      <c r="BD275" s="91"/>
      <c r="BE275" s="92"/>
      <c r="BF275" s="107" t="s">
        <v>9</v>
      </c>
      <c r="BG275" s="107"/>
      <c r="BH275" s="102"/>
      <c r="BI275" s="91"/>
      <c r="BJ275" s="91"/>
      <c r="BK275" s="92"/>
      <c r="BL275" s="107" t="s">
        <v>10</v>
      </c>
      <c r="BM275" s="109"/>
    </row>
    <row r="276" spans="2:65" ht="9" customHeight="1" thickBot="1">
      <c r="B276" s="93"/>
      <c r="C276" s="94"/>
      <c r="D276" s="94"/>
      <c r="E276" s="94"/>
      <c r="F276" s="94"/>
      <c r="G276" s="94"/>
      <c r="H276" s="94"/>
      <c r="I276" s="95"/>
      <c r="J276" s="121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  <c r="AG276" s="122"/>
      <c r="AH276" s="122"/>
      <c r="AI276" s="122"/>
      <c r="AJ276" s="122"/>
      <c r="AK276" s="122"/>
      <c r="AL276" s="122"/>
      <c r="AM276" s="122"/>
      <c r="AN276" s="122"/>
      <c r="AO276" s="122"/>
      <c r="AP276" s="122"/>
      <c r="AQ276" s="122"/>
      <c r="AR276" s="122"/>
      <c r="AS276" s="122"/>
      <c r="AT276" s="122"/>
      <c r="AU276" s="123"/>
      <c r="AV276" s="103"/>
      <c r="AW276" s="94"/>
      <c r="AX276" s="94"/>
      <c r="AY276" s="94"/>
      <c r="AZ276" s="94"/>
      <c r="BA276" s="95"/>
      <c r="BB276" s="103"/>
      <c r="BC276" s="94"/>
      <c r="BD276" s="94"/>
      <c r="BE276" s="95"/>
      <c r="BF276" s="119"/>
      <c r="BG276" s="119"/>
      <c r="BH276" s="103"/>
      <c r="BI276" s="94"/>
      <c r="BJ276" s="94"/>
      <c r="BK276" s="95"/>
      <c r="BL276" s="119"/>
      <c r="BM276" s="120"/>
    </row>
    <row r="277" spans="2:65" ht="9" customHeight="1">
      <c r="B277" s="111" t="s">
        <v>78</v>
      </c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2"/>
      <c r="AG277" s="112"/>
      <c r="AH277" s="112"/>
      <c r="AI277" s="112"/>
      <c r="AJ277" s="112"/>
      <c r="AK277" s="112"/>
      <c r="AL277" s="112"/>
      <c r="AM277" s="112"/>
      <c r="AN277" s="112"/>
      <c r="AO277" s="112"/>
      <c r="AP277" s="112"/>
      <c r="AQ277" s="112"/>
      <c r="AR277" s="112"/>
      <c r="AS277" s="112"/>
      <c r="AT277" s="112"/>
      <c r="AU277" s="112"/>
      <c r="AV277" s="115" t="s">
        <v>159</v>
      </c>
      <c r="AW277" s="116"/>
      <c r="AX277" s="116"/>
      <c r="AY277" s="116"/>
      <c r="AZ277" s="116"/>
      <c r="BA277" s="116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6"/>
      <c r="BM277" s="117"/>
    </row>
    <row r="278" spans="2:65" ht="9" customHeight="1">
      <c r="B278" s="113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4"/>
      <c r="AR278" s="114"/>
      <c r="AS278" s="114"/>
      <c r="AT278" s="114"/>
      <c r="AU278" s="114"/>
      <c r="AV278" s="118"/>
      <c r="AW278" s="119"/>
      <c r="AX278" s="119"/>
      <c r="AY278" s="119"/>
      <c r="AZ278" s="119"/>
      <c r="BA278" s="119"/>
      <c r="BB278" s="119"/>
      <c r="BC278" s="119"/>
      <c r="BD278" s="119"/>
      <c r="BE278" s="119"/>
      <c r="BF278" s="119"/>
      <c r="BG278" s="119"/>
      <c r="BH278" s="119"/>
      <c r="BI278" s="119"/>
      <c r="BJ278" s="119"/>
      <c r="BK278" s="119"/>
      <c r="BL278" s="119"/>
      <c r="BM278" s="120"/>
    </row>
    <row r="279" spans="2:65" ht="9" customHeight="1">
      <c r="B279" s="90" t="s">
        <v>116</v>
      </c>
      <c r="C279" s="91"/>
      <c r="D279" s="91"/>
      <c r="E279" s="91"/>
      <c r="F279" s="91"/>
      <c r="G279" s="91"/>
      <c r="H279" s="91"/>
      <c r="I279" s="92"/>
      <c r="J279" s="96" t="s">
        <v>135</v>
      </c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8"/>
      <c r="AV279" s="102" t="s">
        <v>12</v>
      </c>
      <c r="AW279" s="91"/>
      <c r="AX279" s="91"/>
      <c r="AY279" s="91"/>
      <c r="AZ279" s="91"/>
      <c r="BA279" s="92"/>
      <c r="BB279" s="102"/>
      <c r="BC279" s="91"/>
      <c r="BD279" s="91"/>
      <c r="BE279" s="92"/>
      <c r="BF279" s="107" t="s">
        <v>9</v>
      </c>
      <c r="BG279" s="107"/>
      <c r="BH279" s="102"/>
      <c r="BI279" s="91"/>
      <c r="BJ279" s="91"/>
      <c r="BK279" s="92"/>
      <c r="BL279" s="107" t="s">
        <v>10</v>
      </c>
      <c r="BM279" s="109"/>
    </row>
    <row r="280" spans="2:65" ht="9" customHeight="1">
      <c r="B280" s="93"/>
      <c r="C280" s="94"/>
      <c r="D280" s="94"/>
      <c r="E280" s="94"/>
      <c r="F280" s="94"/>
      <c r="G280" s="94"/>
      <c r="H280" s="94"/>
      <c r="I280" s="95"/>
      <c r="J280" s="121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2"/>
      <c r="AJ280" s="122"/>
      <c r="AK280" s="122"/>
      <c r="AL280" s="122"/>
      <c r="AM280" s="122"/>
      <c r="AN280" s="122"/>
      <c r="AO280" s="122"/>
      <c r="AP280" s="122"/>
      <c r="AQ280" s="122"/>
      <c r="AR280" s="122"/>
      <c r="AS280" s="122"/>
      <c r="AT280" s="122"/>
      <c r="AU280" s="123"/>
      <c r="AV280" s="103"/>
      <c r="AW280" s="94"/>
      <c r="AX280" s="94"/>
      <c r="AY280" s="94"/>
      <c r="AZ280" s="94"/>
      <c r="BA280" s="95"/>
      <c r="BB280" s="103"/>
      <c r="BC280" s="94"/>
      <c r="BD280" s="94"/>
      <c r="BE280" s="95"/>
      <c r="BF280" s="119"/>
      <c r="BG280" s="119"/>
      <c r="BH280" s="103"/>
      <c r="BI280" s="94"/>
      <c r="BJ280" s="94"/>
      <c r="BK280" s="95"/>
      <c r="BL280" s="119"/>
      <c r="BM280" s="120"/>
    </row>
    <row r="281" spans="2:65" ht="9" customHeight="1">
      <c r="B281" s="90" t="s">
        <v>116</v>
      </c>
      <c r="C281" s="91"/>
      <c r="D281" s="91"/>
      <c r="E281" s="91"/>
      <c r="F281" s="91"/>
      <c r="G281" s="91"/>
      <c r="H281" s="91"/>
      <c r="I281" s="92"/>
      <c r="J281" s="96" t="s">
        <v>136</v>
      </c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8"/>
      <c r="AV281" s="102" t="s">
        <v>12</v>
      </c>
      <c r="AW281" s="91"/>
      <c r="AX281" s="91"/>
      <c r="AY281" s="91"/>
      <c r="AZ281" s="91"/>
      <c r="BA281" s="92"/>
      <c r="BB281" s="102"/>
      <c r="BC281" s="91"/>
      <c r="BD281" s="91"/>
      <c r="BE281" s="92"/>
      <c r="BF281" s="107" t="s">
        <v>9</v>
      </c>
      <c r="BG281" s="107"/>
      <c r="BH281" s="102"/>
      <c r="BI281" s="91"/>
      <c r="BJ281" s="91"/>
      <c r="BK281" s="92"/>
      <c r="BL281" s="107" t="s">
        <v>10</v>
      </c>
      <c r="BM281" s="109"/>
    </row>
    <row r="282" spans="2:65" ht="9" customHeight="1">
      <c r="B282" s="93"/>
      <c r="C282" s="94"/>
      <c r="D282" s="94"/>
      <c r="E282" s="94"/>
      <c r="F282" s="94"/>
      <c r="G282" s="94"/>
      <c r="H282" s="94"/>
      <c r="I282" s="95"/>
      <c r="J282" s="121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2"/>
      <c r="AC282" s="122"/>
      <c r="AD282" s="122"/>
      <c r="AE282" s="122"/>
      <c r="AF282" s="122"/>
      <c r="AG282" s="122"/>
      <c r="AH282" s="122"/>
      <c r="AI282" s="122"/>
      <c r="AJ282" s="122"/>
      <c r="AK282" s="122"/>
      <c r="AL282" s="122"/>
      <c r="AM282" s="122"/>
      <c r="AN282" s="122"/>
      <c r="AO282" s="122"/>
      <c r="AP282" s="122"/>
      <c r="AQ282" s="122"/>
      <c r="AR282" s="122"/>
      <c r="AS282" s="122"/>
      <c r="AT282" s="122"/>
      <c r="AU282" s="123"/>
      <c r="AV282" s="103"/>
      <c r="AW282" s="94"/>
      <c r="AX282" s="94"/>
      <c r="AY282" s="94"/>
      <c r="AZ282" s="94"/>
      <c r="BA282" s="95"/>
      <c r="BB282" s="103"/>
      <c r="BC282" s="94"/>
      <c r="BD282" s="94"/>
      <c r="BE282" s="95"/>
      <c r="BF282" s="119"/>
      <c r="BG282" s="119"/>
      <c r="BH282" s="103"/>
      <c r="BI282" s="94"/>
      <c r="BJ282" s="94"/>
      <c r="BK282" s="95"/>
      <c r="BL282" s="119"/>
      <c r="BM282" s="120"/>
    </row>
    <row r="283" spans="2:65" ht="9" customHeight="1">
      <c r="B283" s="90" t="s">
        <v>116</v>
      </c>
      <c r="C283" s="91"/>
      <c r="D283" s="91"/>
      <c r="E283" s="91"/>
      <c r="F283" s="91"/>
      <c r="G283" s="91"/>
      <c r="H283" s="91"/>
      <c r="I283" s="92"/>
      <c r="J283" s="96" t="s">
        <v>137</v>
      </c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8"/>
      <c r="AV283" s="102" t="s">
        <v>12</v>
      </c>
      <c r="AW283" s="91"/>
      <c r="AX283" s="91"/>
      <c r="AY283" s="91"/>
      <c r="AZ283" s="91"/>
      <c r="BA283" s="92"/>
      <c r="BB283" s="102"/>
      <c r="BC283" s="91"/>
      <c r="BD283" s="91"/>
      <c r="BE283" s="92"/>
      <c r="BF283" s="107" t="s">
        <v>9</v>
      </c>
      <c r="BG283" s="107"/>
      <c r="BH283" s="102"/>
      <c r="BI283" s="91"/>
      <c r="BJ283" s="91"/>
      <c r="BK283" s="92"/>
      <c r="BL283" s="107" t="s">
        <v>10</v>
      </c>
      <c r="BM283" s="109"/>
    </row>
    <row r="284" spans="2:65" ht="9" customHeight="1">
      <c r="B284" s="93"/>
      <c r="C284" s="94"/>
      <c r="D284" s="94"/>
      <c r="E284" s="94"/>
      <c r="F284" s="94"/>
      <c r="G284" s="94"/>
      <c r="H284" s="94"/>
      <c r="I284" s="95"/>
      <c r="J284" s="121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2"/>
      <c r="AC284" s="122"/>
      <c r="AD284" s="122"/>
      <c r="AE284" s="122"/>
      <c r="AF284" s="122"/>
      <c r="AG284" s="122"/>
      <c r="AH284" s="122"/>
      <c r="AI284" s="122"/>
      <c r="AJ284" s="122"/>
      <c r="AK284" s="122"/>
      <c r="AL284" s="122"/>
      <c r="AM284" s="122"/>
      <c r="AN284" s="122"/>
      <c r="AO284" s="122"/>
      <c r="AP284" s="122"/>
      <c r="AQ284" s="122"/>
      <c r="AR284" s="122"/>
      <c r="AS284" s="122"/>
      <c r="AT284" s="122"/>
      <c r="AU284" s="123"/>
      <c r="AV284" s="103"/>
      <c r="AW284" s="94"/>
      <c r="AX284" s="94"/>
      <c r="AY284" s="94"/>
      <c r="AZ284" s="94"/>
      <c r="BA284" s="95"/>
      <c r="BB284" s="103"/>
      <c r="BC284" s="94"/>
      <c r="BD284" s="94"/>
      <c r="BE284" s="95"/>
      <c r="BF284" s="119"/>
      <c r="BG284" s="119"/>
      <c r="BH284" s="103"/>
      <c r="BI284" s="94"/>
      <c r="BJ284" s="94"/>
      <c r="BK284" s="95"/>
      <c r="BL284" s="119"/>
      <c r="BM284" s="120"/>
    </row>
    <row r="285" spans="2:65" ht="9" customHeight="1">
      <c r="B285" s="90" t="s">
        <v>116</v>
      </c>
      <c r="C285" s="91"/>
      <c r="D285" s="91"/>
      <c r="E285" s="91"/>
      <c r="F285" s="91"/>
      <c r="G285" s="91"/>
      <c r="H285" s="91"/>
      <c r="I285" s="92"/>
      <c r="J285" s="96" t="s">
        <v>138</v>
      </c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8"/>
      <c r="AV285" s="102" t="s">
        <v>12</v>
      </c>
      <c r="AW285" s="91"/>
      <c r="AX285" s="91"/>
      <c r="AY285" s="91"/>
      <c r="AZ285" s="91"/>
      <c r="BA285" s="92"/>
      <c r="BB285" s="102"/>
      <c r="BC285" s="91"/>
      <c r="BD285" s="91"/>
      <c r="BE285" s="92"/>
      <c r="BF285" s="107" t="s">
        <v>9</v>
      </c>
      <c r="BG285" s="107"/>
      <c r="BH285" s="102"/>
      <c r="BI285" s="91"/>
      <c r="BJ285" s="91"/>
      <c r="BK285" s="92"/>
      <c r="BL285" s="107" t="s">
        <v>10</v>
      </c>
      <c r="BM285" s="109"/>
    </row>
    <row r="286" spans="2:65" ht="9" customHeight="1" thickBot="1">
      <c r="B286" s="93"/>
      <c r="C286" s="94"/>
      <c r="D286" s="94"/>
      <c r="E286" s="94"/>
      <c r="F286" s="94"/>
      <c r="G286" s="94"/>
      <c r="H286" s="94"/>
      <c r="I286" s="95"/>
      <c r="J286" s="121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2"/>
      <c r="AC286" s="122"/>
      <c r="AD286" s="122"/>
      <c r="AE286" s="122"/>
      <c r="AF286" s="122"/>
      <c r="AG286" s="122"/>
      <c r="AH286" s="122"/>
      <c r="AI286" s="122"/>
      <c r="AJ286" s="122"/>
      <c r="AK286" s="122"/>
      <c r="AL286" s="122"/>
      <c r="AM286" s="122"/>
      <c r="AN286" s="122"/>
      <c r="AO286" s="122"/>
      <c r="AP286" s="122"/>
      <c r="AQ286" s="122"/>
      <c r="AR286" s="122"/>
      <c r="AS286" s="122"/>
      <c r="AT286" s="122"/>
      <c r="AU286" s="123"/>
      <c r="AV286" s="103"/>
      <c r="AW286" s="94"/>
      <c r="AX286" s="94"/>
      <c r="AY286" s="94"/>
      <c r="AZ286" s="94"/>
      <c r="BA286" s="95"/>
      <c r="BB286" s="103"/>
      <c r="BC286" s="94"/>
      <c r="BD286" s="94"/>
      <c r="BE286" s="95"/>
      <c r="BF286" s="119"/>
      <c r="BG286" s="119"/>
      <c r="BH286" s="103"/>
      <c r="BI286" s="94"/>
      <c r="BJ286" s="94"/>
      <c r="BK286" s="95"/>
      <c r="BL286" s="119"/>
      <c r="BM286" s="120"/>
    </row>
    <row r="287" spans="2:65" ht="9" customHeight="1">
      <c r="B287" s="111" t="s">
        <v>139</v>
      </c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  <c r="AC287" s="112"/>
      <c r="AD287" s="112"/>
      <c r="AE287" s="112"/>
      <c r="AF287" s="112"/>
      <c r="AG287" s="112"/>
      <c r="AH287" s="112"/>
      <c r="AI287" s="112"/>
      <c r="AJ287" s="112"/>
      <c r="AK287" s="112"/>
      <c r="AL287" s="112"/>
      <c r="AM287" s="112"/>
      <c r="AN287" s="112"/>
      <c r="AO287" s="112"/>
      <c r="AP287" s="112"/>
      <c r="AQ287" s="112"/>
      <c r="AR287" s="112"/>
      <c r="AS287" s="112"/>
      <c r="AT287" s="112"/>
      <c r="AU287" s="112"/>
      <c r="AV287" s="115" t="s">
        <v>159</v>
      </c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7"/>
    </row>
    <row r="288" spans="2:65" ht="9" customHeight="1">
      <c r="B288" s="113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8"/>
      <c r="AW288" s="119"/>
      <c r="AX288" s="119"/>
      <c r="AY288" s="119"/>
      <c r="AZ288" s="119"/>
      <c r="BA288" s="119"/>
      <c r="BB288" s="119"/>
      <c r="BC288" s="119"/>
      <c r="BD288" s="119"/>
      <c r="BE288" s="119"/>
      <c r="BF288" s="119"/>
      <c r="BG288" s="119"/>
      <c r="BH288" s="119"/>
      <c r="BI288" s="119"/>
      <c r="BJ288" s="119"/>
      <c r="BK288" s="119"/>
      <c r="BL288" s="119"/>
      <c r="BM288" s="120"/>
    </row>
    <row r="289" spans="2:65" ht="9" customHeight="1">
      <c r="B289" s="90" t="s">
        <v>116</v>
      </c>
      <c r="C289" s="91"/>
      <c r="D289" s="91"/>
      <c r="E289" s="91"/>
      <c r="F289" s="91"/>
      <c r="G289" s="91"/>
      <c r="H289" s="91"/>
      <c r="I289" s="92"/>
      <c r="J289" s="96" t="s">
        <v>140</v>
      </c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8"/>
      <c r="AV289" s="102" t="s">
        <v>12</v>
      </c>
      <c r="AW289" s="91"/>
      <c r="AX289" s="91"/>
      <c r="AY289" s="91"/>
      <c r="AZ289" s="91"/>
      <c r="BA289" s="92"/>
      <c r="BB289" s="102"/>
      <c r="BC289" s="91"/>
      <c r="BD289" s="91"/>
      <c r="BE289" s="92"/>
      <c r="BF289" s="107" t="s">
        <v>9</v>
      </c>
      <c r="BG289" s="107"/>
      <c r="BH289" s="102"/>
      <c r="BI289" s="91"/>
      <c r="BJ289" s="91"/>
      <c r="BK289" s="92"/>
      <c r="BL289" s="107" t="s">
        <v>10</v>
      </c>
      <c r="BM289" s="109"/>
    </row>
    <row r="290" spans="2:65" ht="9" customHeight="1">
      <c r="B290" s="93"/>
      <c r="C290" s="94"/>
      <c r="D290" s="94"/>
      <c r="E290" s="94"/>
      <c r="F290" s="94"/>
      <c r="G290" s="94"/>
      <c r="H290" s="94"/>
      <c r="I290" s="95"/>
      <c r="J290" s="121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  <c r="AU290" s="123"/>
      <c r="AV290" s="103"/>
      <c r="AW290" s="94"/>
      <c r="AX290" s="94"/>
      <c r="AY290" s="94"/>
      <c r="AZ290" s="94"/>
      <c r="BA290" s="95"/>
      <c r="BB290" s="103"/>
      <c r="BC290" s="94"/>
      <c r="BD290" s="94"/>
      <c r="BE290" s="95"/>
      <c r="BF290" s="119"/>
      <c r="BG290" s="119"/>
      <c r="BH290" s="103"/>
      <c r="BI290" s="94"/>
      <c r="BJ290" s="94"/>
      <c r="BK290" s="95"/>
      <c r="BL290" s="119"/>
      <c r="BM290" s="120"/>
    </row>
    <row r="291" spans="2:65" ht="9" customHeight="1">
      <c r="B291" s="90" t="s">
        <v>116</v>
      </c>
      <c r="C291" s="91"/>
      <c r="D291" s="91"/>
      <c r="E291" s="91"/>
      <c r="F291" s="91"/>
      <c r="G291" s="91"/>
      <c r="H291" s="91"/>
      <c r="I291" s="92"/>
      <c r="J291" s="96" t="s">
        <v>141</v>
      </c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8"/>
      <c r="AV291" s="102" t="s">
        <v>12</v>
      </c>
      <c r="AW291" s="91"/>
      <c r="AX291" s="91"/>
      <c r="AY291" s="91"/>
      <c r="AZ291" s="91"/>
      <c r="BA291" s="92"/>
      <c r="BB291" s="102"/>
      <c r="BC291" s="91"/>
      <c r="BD291" s="91"/>
      <c r="BE291" s="92"/>
      <c r="BF291" s="107" t="s">
        <v>9</v>
      </c>
      <c r="BG291" s="107"/>
      <c r="BH291" s="102"/>
      <c r="BI291" s="91"/>
      <c r="BJ291" s="91"/>
      <c r="BK291" s="92"/>
      <c r="BL291" s="107" t="s">
        <v>10</v>
      </c>
      <c r="BM291" s="109"/>
    </row>
    <row r="292" spans="2:65" ht="9" customHeight="1">
      <c r="B292" s="93"/>
      <c r="C292" s="94"/>
      <c r="D292" s="94"/>
      <c r="E292" s="94"/>
      <c r="F292" s="94"/>
      <c r="G292" s="94"/>
      <c r="H292" s="94"/>
      <c r="I292" s="95"/>
      <c r="J292" s="121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122"/>
      <c r="AK292" s="122"/>
      <c r="AL292" s="122"/>
      <c r="AM292" s="122"/>
      <c r="AN292" s="122"/>
      <c r="AO292" s="122"/>
      <c r="AP292" s="122"/>
      <c r="AQ292" s="122"/>
      <c r="AR292" s="122"/>
      <c r="AS292" s="122"/>
      <c r="AT292" s="122"/>
      <c r="AU292" s="123"/>
      <c r="AV292" s="103"/>
      <c r="AW292" s="94"/>
      <c r="AX292" s="94"/>
      <c r="AY292" s="94"/>
      <c r="AZ292" s="94"/>
      <c r="BA292" s="95"/>
      <c r="BB292" s="103"/>
      <c r="BC292" s="94"/>
      <c r="BD292" s="94"/>
      <c r="BE292" s="95"/>
      <c r="BF292" s="119"/>
      <c r="BG292" s="119"/>
      <c r="BH292" s="103"/>
      <c r="BI292" s="94"/>
      <c r="BJ292" s="94"/>
      <c r="BK292" s="95"/>
      <c r="BL292" s="119"/>
      <c r="BM292" s="120"/>
    </row>
    <row r="293" spans="2:65" ht="9" customHeight="1">
      <c r="B293" s="90" t="s">
        <v>116</v>
      </c>
      <c r="C293" s="91"/>
      <c r="D293" s="91"/>
      <c r="E293" s="91"/>
      <c r="F293" s="91"/>
      <c r="G293" s="91"/>
      <c r="H293" s="91"/>
      <c r="I293" s="92"/>
      <c r="J293" s="96" t="s">
        <v>142</v>
      </c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8"/>
      <c r="AV293" s="102" t="s">
        <v>12</v>
      </c>
      <c r="AW293" s="91"/>
      <c r="AX293" s="91"/>
      <c r="AY293" s="91"/>
      <c r="AZ293" s="91"/>
      <c r="BA293" s="92"/>
      <c r="BB293" s="102"/>
      <c r="BC293" s="91"/>
      <c r="BD293" s="91"/>
      <c r="BE293" s="92"/>
      <c r="BF293" s="107" t="s">
        <v>9</v>
      </c>
      <c r="BG293" s="107"/>
      <c r="BH293" s="102"/>
      <c r="BI293" s="91"/>
      <c r="BJ293" s="91"/>
      <c r="BK293" s="92"/>
      <c r="BL293" s="107" t="s">
        <v>10</v>
      </c>
      <c r="BM293" s="109"/>
    </row>
    <row r="294" spans="2:65" ht="9" customHeight="1">
      <c r="B294" s="93"/>
      <c r="C294" s="94"/>
      <c r="D294" s="94"/>
      <c r="E294" s="94"/>
      <c r="F294" s="94"/>
      <c r="G294" s="94"/>
      <c r="H294" s="94"/>
      <c r="I294" s="95"/>
      <c r="J294" s="121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122"/>
      <c r="AR294" s="122"/>
      <c r="AS294" s="122"/>
      <c r="AT294" s="122"/>
      <c r="AU294" s="123"/>
      <c r="AV294" s="103"/>
      <c r="AW294" s="94"/>
      <c r="AX294" s="94"/>
      <c r="AY294" s="94"/>
      <c r="AZ294" s="94"/>
      <c r="BA294" s="95"/>
      <c r="BB294" s="103"/>
      <c r="BC294" s="94"/>
      <c r="BD294" s="94"/>
      <c r="BE294" s="95"/>
      <c r="BF294" s="119"/>
      <c r="BG294" s="119"/>
      <c r="BH294" s="103"/>
      <c r="BI294" s="94"/>
      <c r="BJ294" s="94"/>
      <c r="BK294" s="95"/>
      <c r="BL294" s="119"/>
      <c r="BM294" s="120"/>
    </row>
    <row r="295" spans="2:65" ht="9" customHeight="1">
      <c r="B295" s="90" t="s">
        <v>116</v>
      </c>
      <c r="C295" s="91"/>
      <c r="D295" s="91"/>
      <c r="E295" s="91"/>
      <c r="F295" s="91"/>
      <c r="G295" s="91"/>
      <c r="H295" s="91"/>
      <c r="I295" s="92"/>
      <c r="J295" s="96" t="s">
        <v>143</v>
      </c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8"/>
      <c r="AV295" s="102" t="s">
        <v>12</v>
      </c>
      <c r="AW295" s="91"/>
      <c r="AX295" s="91"/>
      <c r="AY295" s="91"/>
      <c r="AZ295" s="91"/>
      <c r="BA295" s="92"/>
      <c r="BB295" s="102"/>
      <c r="BC295" s="91"/>
      <c r="BD295" s="91"/>
      <c r="BE295" s="92"/>
      <c r="BF295" s="107" t="s">
        <v>9</v>
      </c>
      <c r="BG295" s="107"/>
      <c r="BH295" s="102"/>
      <c r="BI295" s="91"/>
      <c r="BJ295" s="91"/>
      <c r="BK295" s="92"/>
      <c r="BL295" s="107" t="s">
        <v>10</v>
      </c>
      <c r="BM295" s="109"/>
    </row>
    <row r="296" spans="2:65" ht="9" customHeight="1" thickBot="1">
      <c r="B296" s="93"/>
      <c r="C296" s="94"/>
      <c r="D296" s="94"/>
      <c r="E296" s="94"/>
      <c r="F296" s="94"/>
      <c r="G296" s="94"/>
      <c r="H296" s="94"/>
      <c r="I296" s="95"/>
      <c r="J296" s="121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122"/>
      <c r="AR296" s="122"/>
      <c r="AS296" s="122"/>
      <c r="AT296" s="122"/>
      <c r="AU296" s="123"/>
      <c r="AV296" s="103"/>
      <c r="AW296" s="94"/>
      <c r="AX296" s="94"/>
      <c r="AY296" s="94"/>
      <c r="AZ296" s="94"/>
      <c r="BA296" s="95"/>
      <c r="BB296" s="103"/>
      <c r="BC296" s="94"/>
      <c r="BD296" s="94"/>
      <c r="BE296" s="95"/>
      <c r="BF296" s="119"/>
      <c r="BG296" s="119"/>
      <c r="BH296" s="103"/>
      <c r="BI296" s="94"/>
      <c r="BJ296" s="94"/>
      <c r="BK296" s="95"/>
      <c r="BL296" s="119"/>
      <c r="BM296" s="120"/>
    </row>
    <row r="297" spans="2:65" ht="9" customHeight="1">
      <c r="B297" s="111" t="s">
        <v>144</v>
      </c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  <c r="AD297" s="112"/>
      <c r="AE297" s="112"/>
      <c r="AF297" s="112"/>
      <c r="AG297" s="112"/>
      <c r="AH297" s="112"/>
      <c r="AI297" s="112"/>
      <c r="AJ297" s="112"/>
      <c r="AK297" s="112"/>
      <c r="AL297" s="112"/>
      <c r="AM297" s="112"/>
      <c r="AN297" s="112"/>
      <c r="AO297" s="112"/>
      <c r="AP297" s="112"/>
      <c r="AQ297" s="112"/>
      <c r="AR297" s="112"/>
      <c r="AS297" s="112"/>
      <c r="AT297" s="112"/>
      <c r="AU297" s="112"/>
      <c r="AV297" s="115" t="s">
        <v>159</v>
      </c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6"/>
      <c r="BG297" s="116"/>
      <c r="BH297" s="116"/>
      <c r="BI297" s="116"/>
      <c r="BJ297" s="116"/>
      <c r="BK297" s="116"/>
      <c r="BL297" s="116"/>
      <c r="BM297" s="117"/>
    </row>
    <row r="298" spans="2:65" ht="9" customHeight="1">
      <c r="B298" s="113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8"/>
      <c r="AW298" s="119"/>
      <c r="AX298" s="119"/>
      <c r="AY298" s="119"/>
      <c r="AZ298" s="119"/>
      <c r="BA298" s="119"/>
      <c r="BB298" s="119"/>
      <c r="BC298" s="119"/>
      <c r="BD298" s="119"/>
      <c r="BE298" s="119"/>
      <c r="BF298" s="119"/>
      <c r="BG298" s="119"/>
      <c r="BH298" s="119"/>
      <c r="BI298" s="119"/>
      <c r="BJ298" s="119"/>
      <c r="BK298" s="119"/>
      <c r="BL298" s="119"/>
      <c r="BM298" s="120"/>
    </row>
    <row r="299" spans="2:65" ht="9" customHeight="1">
      <c r="B299" s="90" t="s">
        <v>116</v>
      </c>
      <c r="C299" s="91"/>
      <c r="D299" s="91"/>
      <c r="E299" s="91"/>
      <c r="F299" s="91"/>
      <c r="G299" s="91"/>
      <c r="H299" s="91"/>
      <c r="I299" s="92"/>
      <c r="J299" s="96" t="s">
        <v>145</v>
      </c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8"/>
      <c r="AV299" s="102" t="s">
        <v>12</v>
      </c>
      <c r="AW299" s="91"/>
      <c r="AX299" s="91"/>
      <c r="AY299" s="91"/>
      <c r="AZ299" s="91"/>
      <c r="BA299" s="92"/>
      <c r="BB299" s="102"/>
      <c r="BC299" s="91"/>
      <c r="BD299" s="91"/>
      <c r="BE299" s="92"/>
      <c r="BF299" s="107" t="s">
        <v>9</v>
      </c>
      <c r="BG299" s="107"/>
      <c r="BH299" s="102"/>
      <c r="BI299" s="91"/>
      <c r="BJ299" s="91"/>
      <c r="BK299" s="92"/>
      <c r="BL299" s="107" t="s">
        <v>10</v>
      </c>
      <c r="BM299" s="109"/>
    </row>
    <row r="300" spans="2:65" ht="9" customHeight="1">
      <c r="B300" s="93"/>
      <c r="C300" s="94"/>
      <c r="D300" s="94"/>
      <c r="E300" s="94"/>
      <c r="F300" s="94"/>
      <c r="G300" s="94"/>
      <c r="H300" s="94"/>
      <c r="I300" s="95"/>
      <c r="J300" s="121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22"/>
      <c r="AD300" s="122"/>
      <c r="AE300" s="122"/>
      <c r="AF300" s="122"/>
      <c r="AG300" s="122"/>
      <c r="AH300" s="122"/>
      <c r="AI300" s="122"/>
      <c r="AJ300" s="122"/>
      <c r="AK300" s="122"/>
      <c r="AL300" s="122"/>
      <c r="AM300" s="122"/>
      <c r="AN300" s="122"/>
      <c r="AO300" s="122"/>
      <c r="AP300" s="122"/>
      <c r="AQ300" s="122"/>
      <c r="AR300" s="122"/>
      <c r="AS300" s="122"/>
      <c r="AT300" s="122"/>
      <c r="AU300" s="123"/>
      <c r="AV300" s="103"/>
      <c r="AW300" s="94"/>
      <c r="AX300" s="94"/>
      <c r="AY300" s="94"/>
      <c r="AZ300" s="94"/>
      <c r="BA300" s="95"/>
      <c r="BB300" s="103"/>
      <c r="BC300" s="94"/>
      <c r="BD300" s="94"/>
      <c r="BE300" s="95"/>
      <c r="BF300" s="119"/>
      <c r="BG300" s="119"/>
      <c r="BH300" s="103"/>
      <c r="BI300" s="94"/>
      <c r="BJ300" s="94"/>
      <c r="BK300" s="95"/>
      <c r="BL300" s="119"/>
      <c r="BM300" s="120"/>
    </row>
    <row r="301" spans="2:65" ht="9" customHeight="1">
      <c r="B301" s="90" t="s">
        <v>116</v>
      </c>
      <c r="C301" s="91"/>
      <c r="D301" s="91"/>
      <c r="E301" s="91"/>
      <c r="F301" s="91"/>
      <c r="G301" s="91"/>
      <c r="H301" s="91"/>
      <c r="I301" s="92"/>
      <c r="J301" s="96" t="s">
        <v>146</v>
      </c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8"/>
      <c r="AV301" s="102" t="s">
        <v>12</v>
      </c>
      <c r="AW301" s="91"/>
      <c r="AX301" s="91"/>
      <c r="AY301" s="91"/>
      <c r="AZ301" s="91"/>
      <c r="BA301" s="92"/>
      <c r="BB301" s="102"/>
      <c r="BC301" s="91"/>
      <c r="BD301" s="91"/>
      <c r="BE301" s="92"/>
      <c r="BF301" s="107" t="s">
        <v>9</v>
      </c>
      <c r="BG301" s="107"/>
      <c r="BH301" s="102"/>
      <c r="BI301" s="91"/>
      <c r="BJ301" s="91"/>
      <c r="BK301" s="92"/>
      <c r="BL301" s="107" t="s">
        <v>10</v>
      </c>
      <c r="BM301" s="109"/>
    </row>
    <row r="302" spans="2:65" ht="9" customHeight="1">
      <c r="B302" s="93"/>
      <c r="C302" s="94"/>
      <c r="D302" s="94"/>
      <c r="E302" s="94"/>
      <c r="F302" s="94"/>
      <c r="G302" s="94"/>
      <c r="H302" s="94"/>
      <c r="I302" s="95"/>
      <c r="J302" s="121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  <c r="AD302" s="122"/>
      <c r="AE302" s="122"/>
      <c r="AF302" s="122"/>
      <c r="AG302" s="122"/>
      <c r="AH302" s="122"/>
      <c r="AI302" s="122"/>
      <c r="AJ302" s="122"/>
      <c r="AK302" s="122"/>
      <c r="AL302" s="122"/>
      <c r="AM302" s="122"/>
      <c r="AN302" s="122"/>
      <c r="AO302" s="122"/>
      <c r="AP302" s="122"/>
      <c r="AQ302" s="122"/>
      <c r="AR302" s="122"/>
      <c r="AS302" s="122"/>
      <c r="AT302" s="122"/>
      <c r="AU302" s="123"/>
      <c r="AV302" s="103"/>
      <c r="AW302" s="94"/>
      <c r="AX302" s="94"/>
      <c r="AY302" s="94"/>
      <c r="AZ302" s="94"/>
      <c r="BA302" s="95"/>
      <c r="BB302" s="103"/>
      <c r="BC302" s="94"/>
      <c r="BD302" s="94"/>
      <c r="BE302" s="95"/>
      <c r="BF302" s="119"/>
      <c r="BG302" s="119"/>
      <c r="BH302" s="103"/>
      <c r="BI302" s="94"/>
      <c r="BJ302" s="94"/>
      <c r="BK302" s="95"/>
      <c r="BL302" s="119"/>
      <c r="BM302" s="120"/>
    </row>
    <row r="303" spans="2:65" ht="9" customHeight="1">
      <c r="B303" s="90" t="s">
        <v>116</v>
      </c>
      <c r="C303" s="91"/>
      <c r="D303" s="91"/>
      <c r="E303" s="91"/>
      <c r="F303" s="91"/>
      <c r="G303" s="91"/>
      <c r="H303" s="91"/>
      <c r="I303" s="92"/>
      <c r="J303" s="96" t="s">
        <v>147</v>
      </c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8"/>
      <c r="AV303" s="102" t="s">
        <v>12</v>
      </c>
      <c r="AW303" s="91"/>
      <c r="AX303" s="91"/>
      <c r="AY303" s="91"/>
      <c r="AZ303" s="91"/>
      <c r="BA303" s="92"/>
      <c r="BB303" s="102"/>
      <c r="BC303" s="91"/>
      <c r="BD303" s="91"/>
      <c r="BE303" s="92"/>
      <c r="BF303" s="107" t="s">
        <v>9</v>
      </c>
      <c r="BG303" s="107"/>
      <c r="BH303" s="102"/>
      <c r="BI303" s="91"/>
      <c r="BJ303" s="91"/>
      <c r="BK303" s="92"/>
      <c r="BL303" s="107" t="s">
        <v>10</v>
      </c>
      <c r="BM303" s="109"/>
    </row>
    <row r="304" spans="2:65" ht="9" customHeight="1">
      <c r="B304" s="93"/>
      <c r="C304" s="94"/>
      <c r="D304" s="94"/>
      <c r="E304" s="94"/>
      <c r="F304" s="94"/>
      <c r="G304" s="94"/>
      <c r="H304" s="94"/>
      <c r="I304" s="95"/>
      <c r="J304" s="121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  <c r="AG304" s="122"/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122"/>
      <c r="AR304" s="122"/>
      <c r="AS304" s="122"/>
      <c r="AT304" s="122"/>
      <c r="AU304" s="123"/>
      <c r="AV304" s="103"/>
      <c r="AW304" s="94"/>
      <c r="AX304" s="94"/>
      <c r="AY304" s="94"/>
      <c r="AZ304" s="94"/>
      <c r="BA304" s="95"/>
      <c r="BB304" s="103"/>
      <c r="BC304" s="94"/>
      <c r="BD304" s="94"/>
      <c r="BE304" s="95"/>
      <c r="BF304" s="119"/>
      <c r="BG304" s="119"/>
      <c r="BH304" s="103"/>
      <c r="BI304" s="94"/>
      <c r="BJ304" s="94"/>
      <c r="BK304" s="95"/>
      <c r="BL304" s="119"/>
      <c r="BM304" s="120"/>
    </row>
    <row r="305" spans="2:65" ht="9" customHeight="1">
      <c r="B305" s="90" t="s">
        <v>116</v>
      </c>
      <c r="C305" s="91"/>
      <c r="D305" s="91"/>
      <c r="E305" s="91"/>
      <c r="F305" s="91"/>
      <c r="G305" s="91"/>
      <c r="H305" s="91"/>
      <c r="I305" s="92"/>
      <c r="J305" s="96" t="s">
        <v>148</v>
      </c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8"/>
      <c r="AV305" s="102" t="s">
        <v>12</v>
      </c>
      <c r="AW305" s="91"/>
      <c r="AX305" s="91"/>
      <c r="AY305" s="91"/>
      <c r="AZ305" s="91"/>
      <c r="BA305" s="92"/>
      <c r="BB305" s="102"/>
      <c r="BC305" s="91"/>
      <c r="BD305" s="91"/>
      <c r="BE305" s="92"/>
      <c r="BF305" s="107" t="s">
        <v>9</v>
      </c>
      <c r="BG305" s="107"/>
      <c r="BH305" s="102"/>
      <c r="BI305" s="91"/>
      <c r="BJ305" s="91"/>
      <c r="BK305" s="92"/>
      <c r="BL305" s="107" t="s">
        <v>10</v>
      </c>
      <c r="BM305" s="109"/>
    </row>
    <row r="306" spans="2:65" ht="9" customHeight="1">
      <c r="B306" s="93"/>
      <c r="C306" s="94"/>
      <c r="D306" s="94"/>
      <c r="E306" s="94"/>
      <c r="F306" s="94"/>
      <c r="G306" s="94"/>
      <c r="H306" s="94"/>
      <c r="I306" s="95"/>
      <c r="J306" s="121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122"/>
      <c r="AR306" s="122"/>
      <c r="AS306" s="122"/>
      <c r="AT306" s="122"/>
      <c r="AU306" s="123"/>
      <c r="AV306" s="103"/>
      <c r="AW306" s="94"/>
      <c r="AX306" s="94"/>
      <c r="AY306" s="94"/>
      <c r="AZ306" s="94"/>
      <c r="BA306" s="95"/>
      <c r="BB306" s="103"/>
      <c r="BC306" s="94"/>
      <c r="BD306" s="94"/>
      <c r="BE306" s="95"/>
      <c r="BF306" s="119"/>
      <c r="BG306" s="119"/>
      <c r="BH306" s="103"/>
      <c r="BI306" s="94"/>
      <c r="BJ306" s="94"/>
      <c r="BK306" s="95"/>
      <c r="BL306" s="119"/>
      <c r="BM306" s="120"/>
    </row>
    <row r="307" spans="2:65" ht="9" customHeight="1">
      <c r="B307" s="90" t="s">
        <v>116</v>
      </c>
      <c r="C307" s="91"/>
      <c r="D307" s="91"/>
      <c r="E307" s="91"/>
      <c r="F307" s="91"/>
      <c r="G307" s="91"/>
      <c r="H307" s="91"/>
      <c r="I307" s="92"/>
      <c r="J307" s="96" t="s">
        <v>80</v>
      </c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8"/>
      <c r="AV307" s="102" t="s">
        <v>12</v>
      </c>
      <c r="AW307" s="91"/>
      <c r="AX307" s="91"/>
      <c r="AY307" s="91"/>
      <c r="AZ307" s="91"/>
      <c r="BA307" s="92"/>
      <c r="BB307" s="102"/>
      <c r="BC307" s="91"/>
      <c r="BD307" s="91"/>
      <c r="BE307" s="92"/>
      <c r="BF307" s="107" t="s">
        <v>9</v>
      </c>
      <c r="BG307" s="107"/>
      <c r="BH307" s="102"/>
      <c r="BI307" s="91"/>
      <c r="BJ307" s="91"/>
      <c r="BK307" s="92"/>
      <c r="BL307" s="107" t="s">
        <v>10</v>
      </c>
      <c r="BM307" s="109"/>
    </row>
    <row r="308" spans="2:65" ht="9" customHeight="1">
      <c r="B308" s="93"/>
      <c r="C308" s="94"/>
      <c r="D308" s="94"/>
      <c r="E308" s="94"/>
      <c r="F308" s="94"/>
      <c r="G308" s="94"/>
      <c r="H308" s="94"/>
      <c r="I308" s="95"/>
      <c r="J308" s="121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22"/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122"/>
      <c r="AR308" s="122"/>
      <c r="AS308" s="122"/>
      <c r="AT308" s="122"/>
      <c r="AU308" s="123"/>
      <c r="AV308" s="103"/>
      <c r="AW308" s="94"/>
      <c r="AX308" s="94"/>
      <c r="AY308" s="94"/>
      <c r="AZ308" s="94"/>
      <c r="BA308" s="95"/>
      <c r="BB308" s="103"/>
      <c r="BC308" s="94"/>
      <c r="BD308" s="94"/>
      <c r="BE308" s="95"/>
      <c r="BF308" s="119"/>
      <c r="BG308" s="119"/>
      <c r="BH308" s="103"/>
      <c r="BI308" s="94"/>
      <c r="BJ308" s="94"/>
      <c r="BK308" s="95"/>
      <c r="BL308" s="119"/>
      <c r="BM308" s="120"/>
    </row>
    <row r="309" spans="2:65" ht="9" customHeight="1">
      <c r="B309" s="90" t="s">
        <v>116</v>
      </c>
      <c r="C309" s="91"/>
      <c r="D309" s="91"/>
      <c r="E309" s="91"/>
      <c r="F309" s="91"/>
      <c r="G309" s="91"/>
      <c r="H309" s="91"/>
      <c r="I309" s="92"/>
      <c r="J309" s="96" t="s">
        <v>149</v>
      </c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8"/>
      <c r="AV309" s="102" t="s">
        <v>12</v>
      </c>
      <c r="AW309" s="91"/>
      <c r="AX309" s="91"/>
      <c r="AY309" s="91"/>
      <c r="AZ309" s="91"/>
      <c r="BA309" s="92"/>
      <c r="BB309" s="102"/>
      <c r="BC309" s="91"/>
      <c r="BD309" s="91"/>
      <c r="BE309" s="92"/>
      <c r="BF309" s="107" t="s">
        <v>9</v>
      </c>
      <c r="BG309" s="107"/>
      <c r="BH309" s="102"/>
      <c r="BI309" s="91"/>
      <c r="BJ309" s="91"/>
      <c r="BK309" s="92"/>
      <c r="BL309" s="107" t="s">
        <v>10</v>
      </c>
      <c r="BM309" s="109"/>
    </row>
    <row r="310" spans="2:65" ht="9" customHeight="1" thickBot="1">
      <c r="B310" s="93"/>
      <c r="C310" s="94"/>
      <c r="D310" s="94"/>
      <c r="E310" s="94"/>
      <c r="F310" s="94"/>
      <c r="G310" s="94"/>
      <c r="H310" s="94"/>
      <c r="I310" s="95"/>
      <c r="J310" s="121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2"/>
      <c r="AC310" s="122"/>
      <c r="AD310" s="122"/>
      <c r="AE310" s="122"/>
      <c r="AF310" s="122"/>
      <c r="AG310" s="122"/>
      <c r="AH310" s="122"/>
      <c r="AI310" s="122"/>
      <c r="AJ310" s="122"/>
      <c r="AK310" s="122"/>
      <c r="AL310" s="122"/>
      <c r="AM310" s="122"/>
      <c r="AN310" s="122"/>
      <c r="AO310" s="122"/>
      <c r="AP310" s="122"/>
      <c r="AQ310" s="122"/>
      <c r="AR310" s="122"/>
      <c r="AS310" s="122"/>
      <c r="AT310" s="122"/>
      <c r="AU310" s="123"/>
      <c r="AV310" s="103"/>
      <c r="AW310" s="94"/>
      <c r="AX310" s="94"/>
      <c r="AY310" s="94"/>
      <c r="AZ310" s="94"/>
      <c r="BA310" s="95"/>
      <c r="BB310" s="103"/>
      <c r="BC310" s="94"/>
      <c r="BD310" s="94"/>
      <c r="BE310" s="95"/>
      <c r="BF310" s="119"/>
      <c r="BG310" s="119"/>
      <c r="BH310" s="103"/>
      <c r="BI310" s="94"/>
      <c r="BJ310" s="94"/>
      <c r="BK310" s="95"/>
      <c r="BL310" s="119"/>
      <c r="BM310" s="120"/>
    </row>
    <row r="311" spans="2:65" ht="9" customHeight="1">
      <c r="B311" s="111" t="s">
        <v>150</v>
      </c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  <c r="AD311" s="112"/>
      <c r="AE311" s="112"/>
      <c r="AF311" s="112"/>
      <c r="AG311" s="112"/>
      <c r="AH311" s="112"/>
      <c r="AI311" s="112"/>
      <c r="AJ311" s="112"/>
      <c r="AK311" s="112"/>
      <c r="AL311" s="112"/>
      <c r="AM311" s="112"/>
      <c r="AN311" s="112"/>
      <c r="AO311" s="112"/>
      <c r="AP311" s="112"/>
      <c r="AQ311" s="112"/>
      <c r="AR311" s="112"/>
      <c r="AS311" s="112"/>
      <c r="AT311" s="112"/>
      <c r="AU311" s="112"/>
      <c r="AV311" s="115" t="s">
        <v>159</v>
      </c>
      <c r="AW311" s="116"/>
      <c r="AX311" s="116"/>
      <c r="AY311" s="116"/>
      <c r="AZ311" s="116"/>
      <c r="BA311" s="116"/>
      <c r="BB311" s="116"/>
      <c r="BC311" s="116"/>
      <c r="BD311" s="116"/>
      <c r="BE311" s="116"/>
      <c r="BF311" s="116"/>
      <c r="BG311" s="116"/>
      <c r="BH311" s="116"/>
      <c r="BI311" s="116"/>
      <c r="BJ311" s="116"/>
      <c r="BK311" s="116"/>
      <c r="BL311" s="116"/>
      <c r="BM311" s="117"/>
    </row>
    <row r="312" spans="2:65" ht="9" customHeight="1">
      <c r="B312" s="113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8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20"/>
    </row>
    <row r="313" spans="2:65" ht="9" customHeight="1">
      <c r="B313" s="90" t="s">
        <v>116</v>
      </c>
      <c r="C313" s="91"/>
      <c r="D313" s="91"/>
      <c r="E313" s="91"/>
      <c r="F313" s="91"/>
      <c r="G313" s="91"/>
      <c r="H313" s="91"/>
      <c r="I313" s="92"/>
      <c r="J313" s="96" t="s">
        <v>151</v>
      </c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8"/>
      <c r="AV313" s="102" t="s">
        <v>12</v>
      </c>
      <c r="AW313" s="91"/>
      <c r="AX313" s="91"/>
      <c r="AY313" s="91"/>
      <c r="AZ313" s="91"/>
      <c r="BA313" s="92"/>
      <c r="BB313" s="102"/>
      <c r="BC313" s="91"/>
      <c r="BD313" s="91"/>
      <c r="BE313" s="92"/>
      <c r="BF313" s="107" t="s">
        <v>9</v>
      </c>
      <c r="BG313" s="107"/>
      <c r="BH313" s="102"/>
      <c r="BI313" s="91"/>
      <c r="BJ313" s="91"/>
      <c r="BK313" s="92"/>
      <c r="BL313" s="107" t="s">
        <v>10</v>
      </c>
      <c r="BM313" s="109"/>
    </row>
    <row r="314" spans="2:65" ht="9" customHeight="1">
      <c r="B314" s="93"/>
      <c r="C314" s="94"/>
      <c r="D314" s="94"/>
      <c r="E314" s="94"/>
      <c r="F314" s="94"/>
      <c r="G314" s="94"/>
      <c r="H314" s="94"/>
      <c r="I314" s="95"/>
      <c r="J314" s="121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22"/>
      <c r="AD314" s="122"/>
      <c r="AE314" s="122"/>
      <c r="AF314" s="122"/>
      <c r="AG314" s="122"/>
      <c r="AH314" s="122"/>
      <c r="AI314" s="122"/>
      <c r="AJ314" s="122"/>
      <c r="AK314" s="122"/>
      <c r="AL314" s="122"/>
      <c r="AM314" s="122"/>
      <c r="AN314" s="122"/>
      <c r="AO314" s="122"/>
      <c r="AP314" s="122"/>
      <c r="AQ314" s="122"/>
      <c r="AR314" s="122"/>
      <c r="AS314" s="122"/>
      <c r="AT314" s="122"/>
      <c r="AU314" s="123"/>
      <c r="AV314" s="103"/>
      <c r="AW314" s="94"/>
      <c r="AX314" s="94"/>
      <c r="AY314" s="94"/>
      <c r="AZ314" s="94"/>
      <c r="BA314" s="95"/>
      <c r="BB314" s="103"/>
      <c r="BC314" s="94"/>
      <c r="BD314" s="94"/>
      <c r="BE314" s="95"/>
      <c r="BF314" s="119"/>
      <c r="BG314" s="119"/>
      <c r="BH314" s="103"/>
      <c r="BI314" s="94"/>
      <c r="BJ314" s="94"/>
      <c r="BK314" s="95"/>
      <c r="BL314" s="119"/>
      <c r="BM314" s="120"/>
    </row>
    <row r="315" spans="2:65" ht="9" customHeight="1">
      <c r="B315" s="90" t="s">
        <v>116</v>
      </c>
      <c r="C315" s="91"/>
      <c r="D315" s="91"/>
      <c r="E315" s="91"/>
      <c r="F315" s="91"/>
      <c r="G315" s="91"/>
      <c r="H315" s="91"/>
      <c r="I315" s="92"/>
      <c r="J315" s="96" t="s">
        <v>152</v>
      </c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8"/>
      <c r="AV315" s="102" t="s">
        <v>12</v>
      </c>
      <c r="AW315" s="91"/>
      <c r="AX315" s="91"/>
      <c r="AY315" s="91"/>
      <c r="AZ315" s="91"/>
      <c r="BA315" s="92"/>
      <c r="BB315" s="102"/>
      <c r="BC315" s="91"/>
      <c r="BD315" s="91"/>
      <c r="BE315" s="92"/>
      <c r="BF315" s="107" t="s">
        <v>9</v>
      </c>
      <c r="BG315" s="107"/>
      <c r="BH315" s="102"/>
      <c r="BI315" s="91"/>
      <c r="BJ315" s="91"/>
      <c r="BK315" s="92"/>
      <c r="BL315" s="107" t="s">
        <v>10</v>
      </c>
      <c r="BM315" s="109"/>
    </row>
    <row r="316" spans="2:65" ht="9" customHeight="1" thickBot="1">
      <c r="B316" s="93"/>
      <c r="C316" s="94"/>
      <c r="D316" s="94"/>
      <c r="E316" s="94"/>
      <c r="F316" s="94"/>
      <c r="G316" s="94"/>
      <c r="H316" s="94"/>
      <c r="I316" s="95"/>
      <c r="J316" s="99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1"/>
      <c r="AV316" s="103"/>
      <c r="AW316" s="94"/>
      <c r="AX316" s="94"/>
      <c r="AY316" s="94"/>
      <c r="AZ316" s="94"/>
      <c r="BA316" s="95"/>
      <c r="BB316" s="104"/>
      <c r="BC316" s="105"/>
      <c r="BD316" s="105"/>
      <c r="BE316" s="106"/>
      <c r="BF316" s="108"/>
      <c r="BG316" s="108"/>
      <c r="BH316" s="104"/>
      <c r="BI316" s="105"/>
      <c r="BJ316" s="105"/>
      <c r="BK316" s="106"/>
      <c r="BL316" s="108"/>
      <c r="BM316" s="110"/>
    </row>
    <row r="317" spans="2:65" ht="9" customHeight="1">
      <c r="B317" s="82"/>
      <c r="C317" s="83"/>
      <c r="D317" s="83"/>
      <c r="E317" s="83"/>
      <c r="F317" s="83"/>
      <c r="G317" s="83"/>
      <c r="H317" s="83"/>
      <c r="I317" s="83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3"/>
      <c r="AW317" s="83"/>
      <c r="AX317" s="83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5"/>
    </row>
    <row r="318" spans="2:65" ht="9" customHeight="1" thickBot="1">
      <c r="B318" s="86"/>
      <c r="C318" s="87"/>
      <c r="D318" s="87"/>
      <c r="E318" s="87"/>
      <c r="F318" s="87"/>
      <c r="G318" s="87"/>
      <c r="H318" s="87"/>
      <c r="I318" s="87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8"/>
      <c r="AN318" s="88"/>
      <c r="AO318" s="88"/>
      <c r="AP318" s="88"/>
      <c r="AQ318" s="88"/>
      <c r="AR318" s="88"/>
      <c r="AS318" s="88"/>
      <c r="AT318" s="88"/>
      <c r="AU318" s="88"/>
      <c r="AV318" s="87"/>
      <c r="AW318" s="87"/>
      <c r="AX318" s="87"/>
      <c r="AY318" s="87"/>
      <c r="AZ318" s="87"/>
      <c r="BA318" s="87"/>
      <c r="BB318" s="87"/>
      <c r="BC318" s="87"/>
      <c r="BD318" s="87"/>
      <c r="BE318" s="87"/>
      <c r="BF318" s="87"/>
      <c r="BG318" s="87"/>
      <c r="BH318" s="87"/>
      <c r="BI318" s="87"/>
      <c r="BJ318" s="87"/>
      <c r="BK318" s="87"/>
      <c r="BL318" s="87"/>
      <c r="BM318" s="89"/>
    </row>
    <row r="319" spans="2:65" ht="9" customHeight="1" thickTop="1"/>
    <row r="320" spans="2:65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  <row r="594" ht="9" customHeight="1"/>
    <row r="595" ht="9" customHeight="1"/>
    <row r="596" ht="9" customHeight="1"/>
    <row r="597" ht="9" customHeight="1"/>
    <row r="598" ht="9" customHeight="1"/>
    <row r="599" ht="9" customHeight="1"/>
    <row r="600" ht="9" customHeight="1"/>
    <row r="601" ht="9" customHeight="1"/>
    <row r="602" ht="9" customHeight="1"/>
    <row r="603" ht="9" customHeight="1"/>
    <row r="604" ht="9" customHeight="1"/>
    <row r="605" ht="9" customHeight="1"/>
    <row r="606" ht="9" customHeight="1"/>
    <row r="607" ht="9" customHeight="1"/>
    <row r="608" ht="9" customHeight="1"/>
    <row r="609" ht="9" customHeight="1"/>
    <row r="610" ht="9" customHeight="1"/>
    <row r="611" ht="9" customHeight="1"/>
    <row r="612" ht="9" customHeight="1"/>
    <row r="613" ht="9" customHeight="1"/>
    <row r="614" ht="9" customHeight="1"/>
    <row r="615" ht="9" customHeight="1"/>
    <row r="616" ht="9" customHeight="1"/>
    <row r="617" ht="9" customHeight="1"/>
    <row r="618" ht="9" customHeight="1"/>
    <row r="619" ht="9" customHeight="1"/>
    <row r="620" ht="9" customHeight="1"/>
    <row r="621" ht="9" customHeight="1"/>
    <row r="622" ht="9" customHeight="1"/>
    <row r="623" ht="9" customHeight="1"/>
    <row r="624" ht="9" customHeight="1"/>
    <row r="625" ht="9" customHeight="1"/>
    <row r="626" ht="9" customHeight="1"/>
    <row r="627" ht="9" customHeight="1"/>
    <row r="628" ht="9" customHeight="1"/>
    <row r="629" ht="9" customHeight="1"/>
    <row r="630" ht="9" customHeight="1"/>
    <row r="631" ht="9" customHeight="1"/>
    <row r="632" ht="9" customHeight="1"/>
    <row r="633" ht="9" customHeight="1"/>
    <row r="634" ht="9" customHeight="1"/>
    <row r="635" ht="9" customHeight="1"/>
    <row r="636" ht="9" customHeight="1"/>
    <row r="637" ht="9" customHeight="1"/>
    <row r="638" ht="9" customHeight="1"/>
    <row r="639" ht="9" customHeight="1"/>
    <row r="640" ht="9" customHeight="1"/>
    <row r="641" ht="9" customHeight="1"/>
    <row r="642" ht="9" customHeight="1"/>
    <row r="643" ht="9" customHeight="1"/>
    <row r="644" ht="9" customHeight="1"/>
    <row r="645" ht="9" customHeight="1"/>
    <row r="646" ht="9" customHeight="1"/>
    <row r="647" ht="9" customHeight="1"/>
    <row r="648" ht="9" customHeight="1"/>
    <row r="649" ht="9" customHeight="1"/>
    <row r="650" ht="9" customHeight="1"/>
    <row r="651" ht="9" customHeight="1"/>
    <row r="652" ht="9" customHeight="1"/>
    <row r="653" ht="9" customHeight="1"/>
    <row r="654" ht="9" customHeight="1"/>
    <row r="655" ht="9" customHeight="1"/>
    <row r="656" ht="9" customHeight="1"/>
    <row r="657" ht="9" customHeight="1"/>
    <row r="658" ht="9" customHeight="1"/>
    <row r="659" ht="9" customHeight="1"/>
    <row r="660" ht="9" customHeight="1"/>
    <row r="661" ht="9" customHeight="1"/>
    <row r="662" ht="9" customHeight="1"/>
    <row r="663" ht="9" customHeight="1"/>
    <row r="664" ht="9" customHeight="1"/>
    <row r="665" ht="9" customHeight="1"/>
    <row r="666" ht="9" customHeight="1"/>
    <row r="667" ht="9" customHeight="1"/>
    <row r="668" ht="9" customHeight="1"/>
    <row r="669" ht="9" customHeight="1"/>
    <row r="670" ht="9" customHeight="1"/>
    <row r="671" ht="9" customHeight="1"/>
    <row r="672" ht="9" customHeight="1"/>
    <row r="673" ht="9" customHeight="1"/>
    <row r="674" ht="9" customHeight="1"/>
    <row r="675" ht="9" customHeight="1"/>
    <row r="676" ht="9" customHeight="1"/>
    <row r="677" ht="9" customHeight="1"/>
    <row r="678" ht="9" customHeight="1"/>
    <row r="679" ht="9" customHeight="1"/>
    <row r="680" ht="9" customHeight="1"/>
    <row r="681" ht="9" customHeight="1"/>
    <row r="682" ht="9" customHeight="1"/>
    <row r="683" ht="9" customHeight="1"/>
    <row r="684" ht="9" customHeight="1"/>
    <row r="685" ht="9" customHeight="1"/>
    <row r="686" ht="9" customHeight="1"/>
    <row r="687" ht="9" customHeight="1"/>
    <row r="688" ht="9" customHeight="1"/>
    <row r="689" ht="9" customHeight="1"/>
    <row r="690" ht="9" customHeight="1"/>
    <row r="691" ht="9" customHeight="1"/>
    <row r="692" ht="9" customHeight="1"/>
    <row r="693" ht="9" customHeight="1"/>
    <row r="694" ht="9" customHeight="1"/>
    <row r="695" ht="9" customHeight="1"/>
    <row r="696" ht="9" customHeight="1"/>
    <row r="697" ht="9" customHeight="1"/>
    <row r="698" ht="9" customHeight="1"/>
    <row r="699" ht="9" customHeight="1"/>
    <row r="700" ht="9" customHeight="1"/>
    <row r="701" ht="9" customHeight="1"/>
    <row r="702" ht="9" customHeight="1"/>
    <row r="703" ht="9" customHeight="1"/>
    <row r="704" ht="9" customHeight="1"/>
    <row r="705" ht="9" customHeight="1"/>
    <row r="706" ht="9" customHeight="1"/>
    <row r="707" ht="9" customHeight="1"/>
    <row r="708" ht="9" customHeight="1"/>
    <row r="709" ht="9" customHeight="1"/>
    <row r="710" ht="9" customHeight="1"/>
    <row r="711" ht="9" customHeight="1"/>
    <row r="712" ht="9" customHeight="1"/>
    <row r="713" ht="9" customHeight="1"/>
    <row r="714" ht="9" customHeight="1"/>
    <row r="715" ht="9" customHeight="1"/>
    <row r="716" ht="9" customHeight="1"/>
    <row r="717" ht="9" customHeight="1"/>
    <row r="718" ht="9" customHeight="1"/>
    <row r="719" ht="9" customHeight="1"/>
    <row r="720" ht="9" customHeight="1"/>
    <row r="721" ht="9" customHeight="1"/>
    <row r="722" ht="9" customHeight="1"/>
    <row r="723" ht="9" customHeight="1"/>
    <row r="724" ht="9" customHeight="1"/>
    <row r="725" ht="9" customHeight="1"/>
    <row r="726" ht="9" customHeight="1"/>
    <row r="727" ht="9" customHeight="1"/>
    <row r="728" ht="9" customHeight="1"/>
    <row r="729" ht="9" customHeight="1"/>
    <row r="730" ht="9" customHeight="1"/>
    <row r="731" ht="9" customHeight="1"/>
    <row r="732" ht="9" customHeight="1"/>
    <row r="733" ht="9" customHeight="1"/>
    <row r="734" ht="9" customHeight="1"/>
    <row r="735" ht="9" customHeight="1"/>
    <row r="736" ht="9" customHeight="1"/>
    <row r="737" ht="9" customHeight="1"/>
    <row r="738" ht="9" customHeight="1"/>
    <row r="739" ht="9" customHeight="1"/>
    <row r="740" ht="9" customHeight="1"/>
    <row r="741" ht="9" customHeight="1"/>
    <row r="742" ht="9" customHeight="1"/>
    <row r="743" ht="9" customHeight="1"/>
    <row r="744" ht="9" customHeight="1"/>
    <row r="745" ht="9" customHeight="1"/>
    <row r="746" ht="9" customHeight="1"/>
    <row r="747" ht="9" customHeight="1"/>
    <row r="748" ht="9" customHeight="1"/>
    <row r="749" ht="9" customHeight="1"/>
    <row r="750" ht="9" customHeight="1"/>
    <row r="751" ht="9" customHeight="1"/>
    <row r="752" ht="9" customHeight="1"/>
    <row r="753" ht="9" customHeight="1"/>
    <row r="754" ht="9" customHeight="1"/>
    <row r="755" ht="9" customHeight="1"/>
    <row r="756" ht="9" customHeight="1"/>
    <row r="757" ht="9" customHeight="1"/>
    <row r="758" ht="9" customHeight="1"/>
    <row r="759" ht="9" customHeight="1"/>
    <row r="760" ht="9" customHeight="1"/>
    <row r="761" ht="9" customHeight="1"/>
    <row r="762" ht="9" customHeight="1"/>
    <row r="763" ht="9" customHeight="1"/>
    <row r="764" ht="9" customHeight="1"/>
    <row r="765" ht="9" customHeight="1"/>
    <row r="766" ht="9" customHeight="1"/>
    <row r="767" ht="9" customHeight="1"/>
    <row r="768" ht="9" customHeight="1"/>
    <row r="769" ht="9" customHeight="1"/>
    <row r="770" ht="9" customHeight="1"/>
    <row r="771" ht="9" customHeight="1"/>
    <row r="772" ht="9" customHeight="1"/>
    <row r="773" ht="9" customHeight="1"/>
    <row r="774" ht="9" customHeight="1"/>
    <row r="775" ht="9" customHeight="1"/>
    <row r="776" ht="9" customHeight="1"/>
    <row r="777" ht="9" customHeight="1"/>
    <row r="778" ht="9" customHeight="1"/>
    <row r="779" ht="9" customHeight="1"/>
    <row r="780" ht="9" customHeight="1"/>
    <row r="781" ht="9" customHeight="1"/>
    <row r="782" ht="9" customHeight="1"/>
    <row r="783" ht="9" customHeight="1"/>
    <row r="784" ht="9" customHeight="1"/>
    <row r="785" ht="9" customHeight="1"/>
    <row r="786" ht="9" customHeight="1"/>
    <row r="787" ht="9" customHeight="1"/>
    <row r="788" ht="9" customHeight="1"/>
    <row r="789" ht="9" customHeight="1"/>
    <row r="790" ht="9" customHeight="1"/>
    <row r="791" ht="9" customHeight="1"/>
    <row r="792" ht="9" customHeight="1"/>
    <row r="793" ht="9" customHeight="1"/>
    <row r="794" ht="9" customHeight="1"/>
    <row r="795" ht="9" customHeight="1"/>
    <row r="796" ht="9" customHeight="1"/>
    <row r="797" ht="9" customHeight="1"/>
    <row r="798" ht="9" customHeight="1"/>
    <row r="799" ht="9" customHeight="1"/>
    <row r="800" ht="9" customHeight="1"/>
    <row r="801" ht="9" customHeight="1"/>
    <row r="802" ht="9" customHeight="1"/>
    <row r="803" ht="9" customHeight="1"/>
    <row r="804" ht="9" customHeight="1"/>
    <row r="805" ht="9" customHeight="1"/>
    <row r="806" ht="9" customHeight="1"/>
    <row r="807" ht="9" customHeight="1"/>
    <row r="808" ht="9" customHeight="1"/>
    <row r="809" ht="9" customHeight="1"/>
    <row r="810" ht="9" customHeight="1"/>
    <row r="811" ht="9" customHeight="1"/>
    <row r="812" ht="9" customHeight="1"/>
    <row r="813" ht="9" customHeight="1"/>
    <row r="814" ht="9" customHeight="1"/>
    <row r="815" ht="9" customHeight="1"/>
    <row r="816" ht="9" customHeight="1"/>
    <row r="817" ht="9" customHeight="1"/>
    <row r="818" ht="9" customHeight="1"/>
    <row r="819" ht="9" customHeight="1"/>
    <row r="820" ht="9" customHeight="1"/>
    <row r="821" ht="9" customHeight="1"/>
    <row r="822" ht="9" customHeight="1"/>
    <row r="823" ht="9" customHeight="1"/>
    <row r="824" ht="9" customHeight="1"/>
    <row r="825" ht="9" customHeight="1"/>
    <row r="826" ht="9" customHeight="1"/>
    <row r="827" ht="9" customHeight="1"/>
    <row r="828" ht="9" customHeight="1"/>
    <row r="829" ht="9" customHeight="1"/>
    <row r="830" ht="9" customHeight="1"/>
    <row r="831" ht="9" customHeight="1"/>
    <row r="832" ht="9" customHeight="1"/>
    <row r="833" ht="9" customHeight="1"/>
    <row r="834" ht="9" customHeight="1"/>
    <row r="835" ht="9" customHeight="1"/>
    <row r="836" ht="9" customHeight="1"/>
    <row r="837" ht="9" customHeight="1"/>
    <row r="838" ht="9" customHeight="1"/>
    <row r="839" ht="9" customHeight="1"/>
    <row r="840" ht="9" customHeight="1"/>
    <row r="841" ht="9" customHeight="1"/>
    <row r="842" ht="9" customHeight="1"/>
    <row r="843" ht="9" customHeight="1"/>
    <row r="844" ht="9" customHeight="1"/>
    <row r="845" ht="9" customHeight="1"/>
    <row r="846" ht="9" customHeight="1"/>
    <row r="847" ht="9" customHeight="1"/>
    <row r="848" ht="9" customHeight="1"/>
    <row r="849" ht="9" customHeight="1"/>
    <row r="850" ht="9" customHeight="1"/>
    <row r="851" ht="9" customHeight="1"/>
    <row r="852" ht="9" customHeight="1"/>
    <row r="853" ht="9" customHeight="1"/>
    <row r="854" ht="9" customHeight="1"/>
    <row r="855" ht="9" customHeight="1"/>
    <row r="856" ht="9" customHeight="1"/>
    <row r="857" ht="9" customHeight="1"/>
    <row r="858" ht="9" customHeight="1"/>
    <row r="859" ht="9" customHeight="1"/>
    <row r="860" ht="9" customHeight="1"/>
    <row r="861" ht="9" customHeight="1"/>
    <row r="862" ht="9" customHeight="1"/>
    <row r="863" ht="9" customHeight="1"/>
    <row r="864" ht="9" customHeight="1"/>
    <row r="865" ht="9" customHeight="1"/>
    <row r="866" ht="9" customHeight="1"/>
    <row r="867" ht="9" customHeight="1"/>
    <row r="868" ht="9" customHeight="1"/>
    <row r="869" ht="9" customHeight="1"/>
    <row r="870" ht="9" customHeight="1"/>
    <row r="871" ht="9" customHeight="1"/>
    <row r="872" ht="9" customHeight="1"/>
    <row r="873" ht="9" customHeight="1"/>
    <row r="874" ht="9" customHeight="1"/>
    <row r="875" ht="9" customHeight="1"/>
    <row r="876" ht="9" customHeight="1"/>
    <row r="877" ht="9" customHeight="1"/>
    <row r="878" ht="9" customHeight="1"/>
    <row r="879" ht="9" customHeight="1"/>
    <row r="880" ht="9" customHeight="1"/>
    <row r="881" ht="9" customHeight="1"/>
    <row r="882" ht="9" customHeight="1"/>
    <row r="883" ht="9" customHeight="1"/>
    <row r="884" ht="9" customHeight="1"/>
    <row r="885" ht="9" customHeight="1"/>
    <row r="886" ht="9" customHeight="1"/>
    <row r="887" ht="9" customHeight="1"/>
    <row r="888" ht="9" customHeight="1"/>
    <row r="889" ht="9" customHeight="1"/>
    <row r="890" ht="9" customHeight="1"/>
    <row r="891" ht="9" customHeight="1"/>
    <row r="892" ht="9" customHeight="1"/>
    <row r="893" ht="9" customHeight="1"/>
    <row r="894" ht="9" customHeight="1"/>
    <row r="895" ht="9" customHeight="1"/>
    <row r="896" ht="9" customHeight="1"/>
    <row r="897" ht="9" customHeight="1"/>
    <row r="898" ht="9" customHeight="1"/>
    <row r="899" ht="9" customHeight="1"/>
    <row r="900" ht="9" customHeight="1"/>
    <row r="901" ht="9" customHeight="1"/>
    <row r="902" ht="9" customHeight="1"/>
    <row r="903" ht="9" customHeight="1"/>
    <row r="904" ht="9" customHeight="1"/>
    <row r="905" ht="9" customHeight="1"/>
    <row r="906" ht="9" customHeight="1"/>
    <row r="907" ht="9" customHeight="1"/>
    <row r="908" ht="9" customHeight="1"/>
    <row r="909" ht="9" customHeight="1"/>
    <row r="910" ht="9" customHeight="1"/>
    <row r="911" ht="9" customHeight="1"/>
    <row r="912" ht="9" customHeight="1"/>
    <row r="913" ht="9" customHeight="1"/>
    <row r="914" ht="9" customHeight="1"/>
    <row r="915" ht="9" customHeight="1"/>
    <row r="916" ht="9" customHeight="1"/>
    <row r="917" ht="9" customHeight="1"/>
    <row r="918" ht="9" customHeight="1"/>
    <row r="919" ht="9" customHeight="1"/>
    <row r="920" ht="9" customHeight="1"/>
    <row r="921" ht="9" customHeight="1"/>
    <row r="922" ht="9" customHeight="1"/>
    <row r="923" ht="9" customHeight="1"/>
    <row r="924" ht="9" customHeight="1"/>
    <row r="925" ht="9" customHeight="1"/>
    <row r="926" ht="9" customHeight="1"/>
    <row r="927" ht="9" customHeight="1"/>
    <row r="928" ht="9" customHeight="1"/>
    <row r="929" ht="9" customHeight="1"/>
    <row r="930" ht="9" customHeight="1"/>
    <row r="931" ht="9" customHeight="1"/>
    <row r="932" ht="9" customHeight="1"/>
    <row r="933" ht="9" customHeight="1"/>
    <row r="934" ht="9" customHeight="1"/>
    <row r="935" ht="9" customHeight="1"/>
    <row r="936" ht="9" customHeight="1"/>
    <row r="937" ht="9" customHeight="1"/>
    <row r="938" ht="9" customHeight="1"/>
    <row r="939" ht="9" customHeight="1"/>
    <row r="940" ht="9" customHeight="1"/>
    <row r="941" ht="9" customHeight="1"/>
    <row r="942" ht="9" customHeight="1"/>
    <row r="943" ht="9" customHeight="1"/>
    <row r="944" ht="9" customHeight="1"/>
    <row r="945" ht="9" customHeight="1"/>
    <row r="946" ht="9" customHeight="1"/>
    <row r="947" ht="9" customHeight="1"/>
    <row r="948" ht="9" customHeight="1"/>
    <row r="949" ht="9" customHeight="1"/>
    <row r="950" ht="9" customHeight="1"/>
    <row r="951" ht="9" customHeight="1"/>
    <row r="952" ht="9" customHeight="1"/>
    <row r="953" ht="9" customHeight="1"/>
    <row r="954" ht="9" customHeight="1"/>
    <row r="955" ht="9" customHeight="1"/>
    <row r="956" ht="9" customHeight="1"/>
    <row r="957" ht="9" customHeight="1"/>
    <row r="958" ht="9" customHeight="1"/>
    <row r="959" ht="9" customHeight="1"/>
    <row r="960" ht="9" customHeight="1"/>
    <row r="961" ht="9" customHeight="1"/>
    <row r="962" ht="9" customHeight="1"/>
    <row r="963" ht="9" customHeight="1"/>
    <row r="964" ht="9" customHeight="1"/>
    <row r="965" ht="9" customHeight="1"/>
    <row r="966" ht="9" customHeight="1"/>
    <row r="967" ht="9" customHeight="1"/>
    <row r="968" ht="9" customHeight="1"/>
    <row r="969" ht="9" customHeight="1"/>
    <row r="970" ht="9" customHeight="1"/>
    <row r="971" ht="9" customHeight="1"/>
    <row r="972" ht="9" customHeight="1"/>
    <row r="973" ht="9" customHeight="1"/>
    <row r="974" ht="9" customHeight="1"/>
    <row r="975" ht="9" customHeight="1"/>
    <row r="976" ht="9" customHeight="1"/>
    <row r="977" ht="9" customHeight="1"/>
    <row r="978" ht="9" customHeight="1"/>
    <row r="979" ht="9" customHeight="1"/>
    <row r="980" ht="9" customHeight="1"/>
    <row r="981" ht="9" customHeight="1"/>
    <row r="982" ht="9" customHeight="1"/>
    <row r="983" ht="9" customHeight="1"/>
    <row r="984" ht="9" customHeight="1"/>
    <row r="985" ht="9" customHeight="1"/>
    <row r="986" ht="9" customHeight="1"/>
    <row r="987" ht="9" customHeight="1"/>
    <row r="988" ht="9" customHeight="1"/>
    <row r="989" ht="9" customHeight="1"/>
    <row r="990" ht="9" customHeight="1"/>
    <row r="991" ht="9" customHeight="1"/>
    <row r="992" ht="9" customHeight="1"/>
    <row r="993" ht="9" customHeight="1"/>
    <row r="994" ht="9" customHeight="1"/>
    <row r="995" ht="9" customHeight="1"/>
  </sheetData>
  <sheetProtection algorithmName="SHA-512" hashValue="5E3ZoepUs1hPeEm26DT0KIKNOvu6oZVPF6UcwghJhnJdE4W3qrp1xxX+/KEXgTTma4ShYBfOBXQoBNHZJ4dP7g==" saltValue="/KM68mPXuub0832Yyr4abA==" spinCount="100000" sheet="1" formatCells="0"/>
  <mergeCells count="678">
    <mergeCell ref="B172:BM179"/>
    <mergeCell ref="C180:BL183"/>
    <mergeCell ref="B184:BM212"/>
    <mergeCell ref="C113:BL114"/>
    <mergeCell ref="B115:BM129"/>
    <mergeCell ref="C130:BL131"/>
    <mergeCell ref="B132:BM146"/>
    <mergeCell ref="C147:BL150"/>
    <mergeCell ref="C151:BL152"/>
    <mergeCell ref="B153:BM167"/>
    <mergeCell ref="C168:BL169"/>
    <mergeCell ref="C170:BL171"/>
    <mergeCell ref="B107:L108"/>
    <mergeCell ref="M107:X108"/>
    <mergeCell ref="Y107:AX108"/>
    <mergeCell ref="AY107:BM108"/>
    <mergeCell ref="B109:L112"/>
    <mergeCell ref="Y109:AK112"/>
    <mergeCell ref="AL109:AX112"/>
    <mergeCell ref="AZ109:BL110"/>
    <mergeCell ref="AZ111:BG112"/>
    <mergeCell ref="BH111:BL112"/>
    <mergeCell ref="M109:X112"/>
    <mergeCell ref="BA104:BB106"/>
    <mergeCell ref="BC104:BD106"/>
    <mergeCell ref="BE104:BF106"/>
    <mergeCell ref="BG104:BH106"/>
    <mergeCell ref="BI104:BM104"/>
    <mergeCell ref="BI105:BM106"/>
    <mergeCell ref="AC102:AG103"/>
    <mergeCell ref="AC104:AG104"/>
    <mergeCell ref="AC105:AG106"/>
    <mergeCell ref="AY101:AZ103"/>
    <mergeCell ref="AY104:AZ106"/>
    <mergeCell ref="B104:B106"/>
    <mergeCell ref="C101:R103"/>
    <mergeCell ref="B100:R100"/>
    <mergeCell ref="C104:R106"/>
    <mergeCell ref="AH100:AX100"/>
    <mergeCell ref="AH101:AH103"/>
    <mergeCell ref="AI101:AX103"/>
    <mergeCell ref="AH104:AH106"/>
    <mergeCell ref="AI104:AX106"/>
    <mergeCell ref="U101:V103"/>
    <mergeCell ref="W101:X103"/>
    <mergeCell ref="Y101:Z103"/>
    <mergeCell ref="AA101:AB103"/>
    <mergeCell ref="U104:V106"/>
    <mergeCell ref="W104:X106"/>
    <mergeCell ref="Y104:Z106"/>
    <mergeCell ref="AA104:AB106"/>
    <mergeCell ref="AC101:AG101"/>
    <mergeCell ref="S101:T103"/>
    <mergeCell ref="S104:T106"/>
    <mergeCell ref="AI34:AI35"/>
    <mergeCell ref="Y34:Y35"/>
    <mergeCell ref="N34:X35"/>
    <mergeCell ref="Z34:AH35"/>
    <mergeCell ref="N33:X33"/>
    <mergeCell ref="Y33:AI33"/>
    <mergeCell ref="BJ34:BK35"/>
    <mergeCell ref="BD34:BE35"/>
    <mergeCell ref="BF34:BG35"/>
    <mergeCell ref="BH34:BI35"/>
    <mergeCell ref="AN34:AO35"/>
    <mergeCell ref="AP34:AQ35"/>
    <mergeCell ref="AR34:AS35"/>
    <mergeCell ref="AT34:AU35"/>
    <mergeCell ref="AV34:AW35"/>
    <mergeCell ref="AJ33:AM33"/>
    <mergeCell ref="AJ34:AM35"/>
    <mergeCell ref="C92:BL93"/>
    <mergeCell ref="B94:BM97"/>
    <mergeCell ref="C98:BL99"/>
    <mergeCell ref="S100:AB100"/>
    <mergeCell ref="AC100:AG100"/>
    <mergeCell ref="AY100:BH100"/>
    <mergeCell ref="BI100:BM100"/>
    <mergeCell ref="BA101:BB103"/>
    <mergeCell ref="BC101:BD103"/>
    <mergeCell ref="BE101:BF103"/>
    <mergeCell ref="BG101:BH103"/>
    <mergeCell ref="BI101:BM101"/>
    <mergeCell ref="BI102:BM103"/>
    <mergeCell ref="B101:B103"/>
    <mergeCell ref="X81:Y82"/>
    <mergeCell ref="BD81:BE82"/>
    <mergeCell ref="B83:B85"/>
    <mergeCell ref="C83:W85"/>
    <mergeCell ref="X83:Y83"/>
    <mergeCell ref="Z83:AA85"/>
    <mergeCell ref="AB83:AC85"/>
    <mergeCell ref="AD83:AE85"/>
    <mergeCell ref="AF80:AG82"/>
    <mergeCell ref="AH80:AH82"/>
    <mergeCell ref="BJ83:BK85"/>
    <mergeCell ref="BL83:BM85"/>
    <mergeCell ref="X84:Y85"/>
    <mergeCell ref="BD84:BE85"/>
    <mergeCell ref="C86:BL87"/>
    <mergeCell ref="B88:BM91"/>
    <mergeCell ref="AF83:AG85"/>
    <mergeCell ref="AH83:AH85"/>
    <mergeCell ref="AI83:BC85"/>
    <mergeCell ref="BD83:BE83"/>
    <mergeCell ref="BF83:BG85"/>
    <mergeCell ref="BH83:BI85"/>
    <mergeCell ref="BJ77:BK79"/>
    <mergeCell ref="BL77:BM79"/>
    <mergeCell ref="X78:Y79"/>
    <mergeCell ref="BD78:BE79"/>
    <mergeCell ref="B80:B82"/>
    <mergeCell ref="C80:W82"/>
    <mergeCell ref="X80:Y80"/>
    <mergeCell ref="Z80:AA82"/>
    <mergeCell ref="AB80:AC82"/>
    <mergeCell ref="AD80:AE82"/>
    <mergeCell ref="AF77:AG79"/>
    <mergeCell ref="AH77:AH79"/>
    <mergeCell ref="AI77:BC79"/>
    <mergeCell ref="BD77:BE77"/>
    <mergeCell ref="BF77:BG79"/>
    <mergeCell ref="BH77:BI79"/>
    <mergeCell ref="B77:B79"/>
    <mergeCell ref="C77:W79"/>
    <mergeCell ref="X77:Y77"/>
    <mergeCell ref="Z77:AA79"/>
    <mergeCell ref="AB77:AC79"/>
    <mergeCell ref="AD77:AE79"/>
    <mergeCell ref="BF80:BG82"/>
    <mergeCell ref="BH80:BI82"/>
    <mergeCell ref="BJ80:BK82"/>
    <mergeCell ref="BL80:BM82"/>
    <mergeCell ref="AP71:BM73"/>
    <mergeCell ref="B72:C73"/>
    <mergeCell ref="N72:O73"/>
    <mergeCell ref="C74:BL75"/>
    <mergeCell ref="B76:W76"/>
    <mergeCell ref="X76:AG76"/>
    <mergeCell ref="AH76:BC76"/>
    <mergeCell ref="BD76:BM76"/>
    <mergeCell ref="N71:O71"/>
    <mergeCell ref="P71:Q73"/>
    <mergeCell ref="R71:S73"/>
    <mergeCell ref="T71:U73"/>
    <mergeCell ref="V71:W73"/>
    <mergeCell ref="X71:AO73"/>
    <mergeCell ref="B71:C71"/>
    <mergeCell ref="D71:E73"/>
    <mergeCell ref="F71:G73"/>
    <mergeCell ref="H71:I73"/>
    <mergeCell ref="J71:K73"/>
    <mergeCell ref="L71:M73"/>
    <mergeCell ref="AI80:BC82"/>
    <mergeCell ref="BD80:BE80"/>
    <mergeCell ref="P68:Q70"/>
    <mergeCell ref="R68:S70"/>
    <mergeCell ref="T68:U70"/>
    <mergeCell ref="V68:W70"/>
    <mergeCell ref="X68:AO70"/>
    <mergeCell ref="AP68:BM70"/>
    <mergeCell ref="N66:O67"/>
    <mergeCell ref="B68:C68"/>
    <mergeCell ref="D68:E70"/>
    <mergeCell ref="F68:G70"/>
    <mergeCell ref="H68:I70"/>
    <mergeCell ref="J68:K70"/>
    <mergeCell ref="L68:M70"/>
    <mergeCell ref="N68:O68"/>
    <mergeCell ref="B69:C70"/>
    <mergeCell ref="N69:O70"/>
    <mergeCell ref="P65:Q67"/>
    <mergeCell ref="R65:S67"/>
    <mergeCell ref="T65:U67"/>
    <mergeCell ref="V65:W67"/>
    <mergeCell ref="X65:AO67"/>
    <mergeCell ref="AP65:BM67"/>
    <mergeCell ref="B63:C64"/>
    <mergeCell ref="N63:O64"/>
    <mergeCell ref="B65:C65"/>
    <mergeCell ref="D65:E67"/>
    <mergeCell ref="F65:G67"/>
    <mergeCell ref="H65:I67"/>
    <mergeCell ref="J65:K67"/>
    <mergeCell ref="L65:M67"/>
    <mergeCell ref="N65:O65"/>
    <mergeCell ref="B66:C67"/>
    <mergeCell ref="P62:Q64"/>
    <mergeCell ref="R62:S64"/>
    <mergeCell ref="T62:U64"/>
    <mergeCell ref="V62:W64"/>
    <mergeCell ref="X62:AO64"/>
    <mergeCell ref="AP62:BM64"/>
    <mergeCell ref="AP59:BM61"/>
    <mergeCell ref="B60:C61"/>
    <mergeCell ref="N60:O61"/>
    <mergeCell ref="B62:C62"/>
    <mergeCell ref="D62:E64"/>
    <mergeCell ref="F62:G64"/>
    <mergeCell ref="H62:I64"/>
    <mergeCell ref="J62:K64"/>
    <mergeCell ref="L62:M64"/>
    <mergeCell ref="N62:O62"/>
    <mergeCell ref="N59:O59"/>
    <mergeCell ref="P59:Q61"/>
    <mergeCell ref="R59:S61"/>
    <mergeCell ref="T59:U61"/>
    <mergeCell ref="V59:W61"/>
    <mergeCell ref="X59:AO61"/>
    <mergeCell ref="B59:C59"/>
    <mergeCell ref="D59:E61"/>
    <mergeCell ref="F59:G61"/>
    <mergeCell ref="H59:I61"/>
    <mergeCell ref="J59:K61"/>
    <mergeCell ref="L59:M61"/>
    <mergeCell ref="B53:C54"/>
    <mergeCell ref="N53:O54"/>
    <mergeCell ref="C55:J57"/>
    <mergeCell ref="L55:BK57"/>
    <mergeCell ref="B58:W58"/>
    <mergeCell ref="X58:AO58"/>
    <mergeCell ref="AP58:BM58"/>
    <mergeCell ref="P52:Q54"/>
    <mergeCell ref="R52:S54"/>
    <mergeCell ref="T52:U54"/>
    <mergeCell ref="V52:W54"/>
    <mergeCell ref="X52:AO54"/>
    <mergeCell ref="B52:C52"/>
    <mergeCell ref="D52:E54"/>
    <mergeCell ref="F52:G54"/>
    <mergeCell ref="H52:I54"/>
    <mergeCell ref="J52:K54"/>
    <mergeCell ref="L52:M54"/>
    <mergeCell ref="N52:O52"/>
    <mergeCell ref="N49:O49"/>
    <mergeCell ref="P49:Q51"/>
    <mergeCell ref="R49:S51"/>
    <mergeCell ref="T49:U51"/>
    <mergeCell ref="V49:W51"/>
    <mergeCell ref="X49:AO51"/>
    <mergeCell ref="B49:C49"/>
    <mergeCell ref="D49:E51"/>
    <mergeCell ref="F49:G51"/>
    <mergeCell ref="H49:I51"/>
    <mergeCell ref="J49:K51"/>
    <mergeCell ref="L49:M51"/>
    <mergeCell ref="B50:C51"/>
    <mergeCell ref="N50:O51"/>
    <mergeCell ref="B43:C43"/>
    <mergeCell ref="D43:E45"/>
    <mergeCell ref="F43:G45"/>
    <mergeCell ref="H43:I45"/>
    <mergeCell ref="J43:K45"/>
    <mergeCell ref="L43:M45"/>
    <mergeCell ref="N43:O43"/>
    <mergeCell ref="B44:C45"/>
    <mergeCell ref="N44:O45"/>
    <mergeCell ref="P46:Q48"/>
    <mergeCell ref="P40:Q42"/>
    <mergeCell ref="R40:S42"/>
    <mergeCell ref="T40:U42"/>
    <mergeCell ref="R46:S48"/>
    <mergeCell ref="T46:U48"/>
    <mergeCell ref="V40:W42"/>
    <mergeCell ref="X40:AO42"/>
    <mergeCell ref="V46:W48"/>
    <mergeCell ref="X46:AO48"/>
    <mergeCell ref="P43:Q45"/>
    <mergeCell ref="R43:S45"/>
    <mergeCell ref="T43:U45"/>
    <mergeCell ref="V43:W45"/>
    <mergeCell ref="X43:AO45"/>
    <mergeCell ref="B46:C46"/>
    <mergeCell ref="D46:E48"/>
    <mergeCell ref="F46:G48"/>
    <mergeCell ref="H46:I48"/>
    <mergeCell ref="J46:K48"/>
    <mergeCell ref="L46:M48"/>
    <mergeCell ref="N46:O46"/>
    <mergeCell ref="B47:C48"/>
    <mergeCell ref="N47:O48"/>
    <mergeCell ref="B39:W39"/>
    <mergeCell ref="X39:AO39"/>
    <mergeCell ref="B40:C40"/>
    <mergeCell ref="D40:E42"/>
    <mergeCell ref="F40:G42"/>
    <mergeCell ref="H40:I42"/>
    <mergeCell ref="J40:K42"/>
    <mergeCell ref="L40:M42"/>
    <mergeCell ref="N40:O40"/>
    <mergeCell ref="B41:C42"/>
    <mergeCell ref="N41:O42"/>
    <mergeCell ref="C36:J38"/>
    <mergeCell ref="L36:BL38"/>
    <mergeCell ref="B33:M33"/>
    <mergeCell ref="AN33:BM33"/>
    <mergeCell ref="B34:M35"/>
    <mergeCell ref="AT31:AU32"/>
    <mergeCell ref="AV31:AW32"/>
    <mergeCell ref="AX31:AY32"/>
    <mergeCell ref="AZ31:BA32"/>
    <mergeCell ref="BB31:BC32"/>
    <mergeCell ref="BD31:BE32"/>
    <mergeCell ref="AH31:AI32"/>
    <mergeCell ref="AJ31:AK32"/>
    <mergeCell ref="AL31:AM32"/>
    <mergeCell ref="AN31:AO32"/>
    <mergeCell ref="AP31:AQ32"/>
    <mergeCell ref="AR31:AS32"/>
    <mergeCell ref="V31:W32"/>
    <mergeCell ref="X31:Y32"/>
    <mergeCell ref="Z31:AA32"/>
    <mergeCell ref="BL34:BM35"/>
    <mergeCell ref="AX34:AY35"/>
    <mergeCell ref="AZ34:BA35"/>
    <mergeCell ref="BB34:BC35"/>
    <mergeCell ref="AB31:AC32"/>
    <mergeCell ref="AD31:AE32"/>
    <mergeCell ref="AF31:AG32"/>
    <mergeCell ref="B26:BM26"/>
    <mergeCell ref="B27:BM29"/>
    <mergeCell ref="B30:M30"/>
    <mergeCell ref="N30:AM30"/>
    <mergeCell ref="AN30:BM30"/>
    <mergeCell ref="B31:M32"/>
    <mergeCell ref="N31:O32"/>
    <mergeCell ref="P31:Q32"/>
    <mergeCell ref="R31:S32"/>
    <mergeCell ref="T31:U32"/>
    <mergeCell ref="BF31:BG32"/>
    <mergeCell ref="BH31:BI32"/>
    <mergeCell ref="BJ31:BK32"/>
    <mergeCell ref="BL31:BM32"/>
    <mergeCell ref="AC22:AO22"/>
    <mergeCell ref="AP22:AR22"/>
    <mergeCell ref="AS22:BJ22"/>
    <mergeCell ref="BK22:BM22"/>
    <mergeCell ref="AT16:AU19"/>
    <mergeCell ref="AY16:AZ19"/>
    <mergeCell ref="BB16:BM17"/>
    <mergeCell ref="AC23:AO25"/>
    <mergeCell ref="AP23:AR25"/>
    <mergeCell ref="AS23:BJ25"/>
    <mergeCell ref="BK23:BM25"/>
    <mergeCell ref="B20:BM21"/>
    <mergeCell ref="B22:D25"/>
    <mergeCell ref="E22:G25"/>
    <mergeCell ref="H22:J25"/>
    <mergeCell ref="K22:M25"/>
    <mergeCell ref="N22:P25"/>
    <mergeCell ref="Q22:S25"/>
    <mergeCell ref="T22:V25"/>
    <mergeCell ref="W22:Y25"/>
    <mergeCell ref="Z22:AB25"/>
    <mergeCell ref="N16:AG19"/>
    <mergeCell ref="AI16:AK16"/>
    <mergeCell ref="AO16:AP19"/>
    <mergeCell ref="C8:L9"/>
    <mergeCell ref="N8:AG13"/>
    <mergeCell ref="AH8:AM9"/>
    <mergeCell ref="AN8:AZ9"/>
    <mergeCell ref="BC18:BD19"/>
    <mergeCell ref="BF18:BI19"/>
    <mergeCell ref="BK18:BL19"/>
    <mergeCell ref="AH14:BA15"/>
    <mergeCell ref="BB14:BM15"/>
    <mergeCell ref="D10:K17"/>
    <mergeCell ref="AH10:AM13"/>
    <mergeCell ref="AN10:AZ13"/>
    <mergeCell ref="BA10:BM13"/>
    <mergeCell ref="N14:AG15"/>
    <mergeCell ref="BA8:BM9"/>
    <mergeCell ref="AI17:AK18"/>
    <mergeCell ref="AL17:AN18"/>
    <mergeCell ref="AQ17:AS18"/>
    <mergeCell ref="AV17:AX18"/>
    <mergeCell ref="B1:AG3"/>
    <mergeCell ref="AH2:BM3"/>
    <mergeCell ref="BI50:BM51"/>
    <mergeCell ref="AP52:BH54"/>
    <mergeCell ref="BI52:BM52"/>
    <mergeCell ref="BI53:BM54"/>
    <mergeCell ref="BI39:BM39"/>
    <mergeCell ref="AP39:BH39"/>
    <mergeCell ref="BI40:BM40"/>
    <mergeCell ref="BI41:BM42"/>
    <mergeCell ref="AP40:BH42"/>
    <mergeCell ref="AP43:BH45"/>
    <mergeCell ref="BI43:BM43"/>
    <mergeCell ref="BI44:BM45"/>
    <mergeCell ref="AP46:BH48"/>
    <mergeCell ref="BI46:BM46"/>
    <mergeCell ref="BI47:BM48"/>
    <mergeCell ref="AP49:BH51"/>
    <mergeCell ref="BI49:BM49"/>
    <mergeCell ref="B4:C5"/>
    <mergeCell ref="D4:F5"/>
    <mergeCell ref="G4:BM5"/>
    <mergeCell ref="N6:AG7"/>
    <mergeCell ref="AH6:BM7"/>
    <mergeCell ref="B214:BM216"/>
    <mergeCell ref="B218:C219"/>
    <mergeCell ref="D218:F219"/>
    <mergeCell ref="G218:BM219"/>
    <mergeCell ref="B220:L221"/>
    <mergeCell ref="M220:X221"/>
    <mergeCell ref="Y220:AX221"/>
    <mergeCell ref="B222:L225"/>
    <mergeCell ref="Y222:AK225"/>
    <mergeCell ref="AL222:AX225"/>
    <mergeCell ref="M222:X225"/>
    <mergeCell ref="B226:BM230"/>
    <mergeCell ref="B231:AU232"/>
    <mergeCell ref="AV231:BM232"/>
    <mergeCell ref="B233:I234"/>
    <mergeCell ref="J233:AU234"/>
    <mergeCell ref="AV233:BA234"/>
    <mergeCell ref="BB233:BE234"/>
    <mergeCell ref="BF233:BG234"/>
    <mergeCell ref="BH233:BK234"/>
    <mergeCell ref="BL233:BM234"/>
    <mergeCell ref="B235:I236"/>
    <mergeCell ref="J235:AU236"/>
    <mergeCell ref="AV235:BA236"/>
    <mergeCell ref="BB235:BE236"/>
    <mergeCell ref="BF235:BG236"/>
    <mergeCell ref="BH235:BK236"/>
    <mergeCell ref="BL235:BM236"/>
    <mergeCell ref="B237:I238"/>
    <mergeCell ref="J237:AU238"/>
    <mergeCell ref="AV237:BA238"/>
    <mergeCell ref="BB237:BE238"/>
    <mergeCell ref="BF237:BG238"/>
    <mergeCell ref="BH237:BK238"/>
    <mergeCell ref="BL237:BM238"/>
    <mergeCell ref="B239:I240"/>
    <mergeCell ref="J239:AU240"/>
    <mergeCell ref="AV239:BA240"/>
    <mergeCell ref="BB239:BE240"/>
    <mergeCell ref="BF239:BG240"/>
    <mergeCell ref="BH239:BK240"/>
    <mergeCell ref="BL239:BM240"/>
    <mergeCell ref="B241:AU242"/>
    <mergeCell ref="AV241:BM242"/>
    <mergeCell ref="B243:I244"/>
    <mergeCell ref="J243:AU244"/>
    <mergeCell ref="AV243:BA244"/>
    <mergeCell ref="BB243:BE244"/>
    <mergeCell ref="BF243:BG244"/>
    <mergeCell ref="BH243:BK244"/>
    <mergeCell ref="BL243:BM244"/>
    <mergeCell ref="B245:I246"/>
    <mergeCell ref="J245:AU246"/>
    <mergeCell ref="AV245:BA246"/>
    <mergeCell ref="BB245:BE246"/>
    <mergeCell ref="BF245:BG246"/>
    <mergeCell ref="BH245:BK246"/>
    <mergeCell ref="BL245:BM246"/>
    <mergeCell ref="B247:I248"/>
    <mergeCell ref="J247:AU248"/>
    <mergeCell ref="AV247:BA248"/>
    <mergeCell ref="BB247:BE248"/>
    <mergeCell ref="BF247:BG248"/>
    <mergeCell ref="BH247:BK248"/>
    <mergeCell ref="BL247:BM248"/>
    <mergeCell ref="B249:I250"/>
    <mergeCell ref="J249:AU250"/>
    <mergeCell ref="AV249:BA250"/>
    <mergeCell ref="BB249:BE250"/>
    <mergeCell ref="BF249:BG250"/>
    <mergeCell ref="BH249:BK250"/>
    <mergeCell ref="BL249:BM250"/>
    <mergeCell ref="B251:I252"/>
    <mergeCell ref="J251:AU252"/>
    <mergeCell ref="AV251:BA252"/>
    <mergeCell ref="BB251:BE252"/>
    <mergeCell ref="BF251:BG252"/>
    <mergeCell ref="BH251:BK252"/>
    <mergeCell ref="BL251:BM252"/>
    <mergeCell ref="B253:I254"/>
    <mergeCell ref="J253:AU254"/>
    <mergeCell ref="AV253:BA254"/>
    <mergeCell ref="BB253:BE254"/>
    <mergeCell ref="BF253:BG254"/>
    <mergeCell ref="BH253:BK254"/>
    <mergeCell ref="BL253:BM254"/>
    <mergeCell ref="B255:I256"/>
    <mergeCell ref="J255:AU256"/>
    <mergeCell ref="AV255:BA256"/>
    <mergeCell ref="BB255:BE256"/>
    <mergeCell ref="BF255:BG256"/>
    <mergeCell ref="BH255:BK256"/>
    <mergeCell ref="BL255:BM256"/>
    <mergeCell ref="B257:I258"/>
    <mergeCell ref="J257:AU258"/>
    <mergeCell ref="AV257:BA258"/>
    <mergeCell ref="BB257:BE258"/>
    <mergeCell ref="BF257:BG258"/>
    <mergeCell ref="BH257:BK258"/>
    <mergeCell ref="BL257:BM258"/>
    <mergeCell ref="B259:I260"/>
    <mergeCell ref="J259:AU260"/>
    <mergeCell ref="AV259:BA260"/>
    <mergeCell ref="BB259:BE260"/>
    <mergeCell ref="BF259:BG260"/>
    <mergeCell ref="BH259:BK260"/>
    <mergeCell ref="BL259:BM260"/>
    <mergeCell ref="B261:I262"/>
    <mergeCell ref="J261:AU262"/>
    <mergeCell ref="AV261:BA262"/>
    <mergeCell ref="BB261:BE262"/>
    <mergeCell ref="BF261:BG262"/>
    <mergeCell ref="BH261:BK262"/>
    <mergeCell ref="BL261:BM262"/>
    <mergeCell ref="B263:I264"/>
    <mergeCell ref="J263:AU264"/>
    <mergeCell ref="AV263:BA264"/>
    <mergeCell ref="BB263:BE264"/>
    <mergeCell ref="BF263:BG264"/>
    <mergeCell ref="BH263:BK264"/>
    <mergeCell ref="BL263:BM264"/>
    <mergeCell ref="B265:I266"/>
    <mergeCell ref="J265:AU266"/>
    <mergeCell ref="AV265:BA266"/>
    <mergeCell ref="BB265:BE266"/>
    <mergeCell ref="BF265:BG266"/>
    <mergeCell ref="BH265:BK266"/>
    <mergeCell ref="BL265:BM266"/>
    <mergeCell ref="B267:I268"/>
    <mergeCell ref="J267:AU268"/>
    <mergeCell ref="AV267:BA268"/>
    <mergeCell ref="BB267:BE268"/>
    <mergeCell ref="BF267:BG268"/>
    <mergeCell ref="BH267:BK268"/>
    <mergeCell ref="BL267:BM268"/>
    <mergeCell ref="B269:I270"/>
    <mergeCell ref="J269:AU270"/>
    <mergeCell ref="AV269:BA270"/>
    <mergeCell ref="BB269:BE270"/>
    <mergeCell ref="BF269:BG270"/>
    <mergeCell ref="BH269:BK270"/>
    <mergeCell ref="BL269:BM270"/>
    <mergeCell ref="B271:I272"/>
    <mergeCell ref="J271:AU272"/>
    <mergeCell ref="AV271:BA272"/>
    <mergeCell ref="BB271:BE272"/>
    <mergeCell ref="BF271:BG272"/>
    <mergeCell ref="BH271:BK272"/>
    <mergeCell ref="BL271:BM272"/>
    <mergeCell ref="B273:AU274"/>
    <mergeCell ref="AV273:BM274"/>
    <mergeCell ref="B275:I276"/>
    <mergeCell ref="J275:AU276"/>
    <mergeCell ref="AV275:BA276"/>
    <mergeCell ref="BB275:BE276"/>
    <mergeCell ref="BF275:BG276"/>
    <mergeCell ref="BH275:BK276"/>
    <mergeCell ref="BL275:BM276"/>
    <mergeCell ref="B277:AU278"/>
    <mergeCell ref="AV277:BM278"/>
    <mergeCell ref="B279:I280"/>
    <mergeCell ref="J279:AU280"/>
    <mergeCell ref="AV279:BA280"/>
    <mergeCell ref="BB279:BE280"/>
    <mergeCell ref="BF279:BG280"/>
    <mergeCell ref="BH279:BK280"/>
    <mergeCell ref="BL279:BM280"/>
    <mergeCell ref="B281:I282"/>
    <mergeCell ref="J281:AU282"/>
    <mergeCell ref="AV281:BA282"/>
    <mergeCell ref="BB281:BE282"/>
    <mergeCell ref="BF281:BG282"/>
    <mergeCell ref="BH281:BK282"/>
    <mergeCell ref="BL281:BM282"/>
    <mergeCell ref="B283:I284"/>
    <mergeCell ref="J283:AU284"/>
    <mergeCell ref="AV283:BA284"/>
    <mergeCell ref="BB283:BE284"/>
    <mergeCell ref="BF283:BG284"/>
    <mergeCell ref="BH283:BK284"/>
    <mergeCell ref="BL283:BM284"/>
    <mergeCell ref="B285:I286"/>
    <mergeCell ref="J285:AU286"/>
    <mergeCell ref="AV285:BA286"/>
    <mergeCell ref="BB285:BE286"/>
    <mergeCell ref="BF285:BG286"/>
    <mergeCell ref="BH285:BK286"/>
    <mergeCell ref="BL285:BM286"/>
    <mergeCell ref="B287:AU288"/>
    <mergeCell ref="AV287:BM288"/>
    <mergeCell ref="B289:I290"/>
    <mergeCell ref="J289:AU290"/>
    <mergeCell ref="AV289:BA290"/>
    <mergeCell ref="BB289:BE290"/>
    <mergeCell ref="BF289:BG290"/>
    <mergeCell ref="BH289:BK290"/>
    <mergeCell ref="BL289:BM290"/>
    <mergeCell ref="B291:I292"/>
    <mergeCell ref="J291:AU292"/>
    <mergeCell ref="AV291:BA292"/>
    <mergeCell ref="BB291:BE292"/>
    <mergeCell ref="BF291:BG292"/>
    <mergeCell ref="BH291:BK292"/>
    <mergeCell ref="BL291:BM292"/>
    <mergeCell ref="B293:I294"/>
    <mergeCell ref="J293:AU294"/>
    <mergeCell ref="AV293:BA294"/>
    <mergeCell ref="BB293:BE294"/>
    <mergeCell ref="BF293:BG294"/>
    <mergeCell ref="BH293:BK294"/>
    <mergeCell ref="BL293:BM294"/>
    <mergeCell ref="B295:I296"/>
    <mergeCell ref="J295:AU296"/>
    <mergeCell ref="AV295:BA296"/>
    <mergeCell ref="BB295:BE296"/>
    <mergeCell ref="BF295:BG296"/>
    <mergeCell ref="BH295:BK296"/>
    <mergeCell ref="BL295:BM296"/>
    <mergeCell ref="B297:AU298"/>
    <mergeCell ref="AV297:BM298"/>
    <mergeCell ref="B299:I300"/>
    <mergeCell ref="J299:AU300"/>
    <mergeCell ref="AV299:BA300"/>
    <mergeCell ref="BB299:BE300"/>
    <mergeCell ref="BF299:BG300"/>
    <mergeCell ref="BH299:BK300"/>
    <mergeCell ref="BL299:BM300"/>
    <mergeCell ref="B301:I302"/>
    <mergeCell ref="J301:AU302"/>
    <mergeCell ref="AV301:BA302"/>
    <mergeCell ref="BB301:BE302"/>
    <mergeCell ref="BF301:BG302"/>
    <mergeCell ref="BH301:BK302"/>
    <mergeCell ref="BL301:BM302"/>
    <mergeCell ref="B303:I304"/>
    <mergeCell ref="J303:AU304"/>
    <mergeCell ref="AV303:BA304"/>
    <mergeCell ref="BB303:BE304"/>
    <mergeCell ref="BF303:BG304"/>
    <mergeCell ref="BH303:BK304"/>
    <mergeCell ref="BL303:BM304"/>
    <mergeCell ref="B305:I306"/>
    <mergeCell ref="J305:AU306"/>
    <mergeCell ref="AV305:BA306"/>
    <mergeCell ref="BB305:BE306"/>
    <mergeCell ref="BF305:BG306"/>
    <mergeCell ref="BH305:BK306"/>
    <mergeCell ref="BL305:BM306"/>
    <mergeCell ref="B307:I308"/>
    <mergeCell ref="J307:AU308"/>
    <mergeCell ref="AV307:BA308"/>
    <mergeCell ref="BB307:BE308"/>
    <mergeCell ref="BF307:BG308"/>
    <mergeCell ref="BH307:BK308"/>
    <mergeCell ref="BL307:BM308"/>
    <mergeCell ref="B309:I310"/>
    <mergeCell ref="J309:AU310"/>
    <mergeCell ref="AV309:BA310"/>
    <mergeCell ref="BB309:BE310"/>
    <mergeCell ref="BF309:BG310"/>
    <mergeCell ref="BH309:BK310"/>
    <mergeCell ref="BL309:BM310"/>
    <mergeCell ref="B315:I316"/>
    <mergeCell ref="J315:AU316"/>
    <mergeCell ref="AV315:BA316"/>
    <mergeCell ref="BB315:BE316"/>
    <mergeCell ref="BF315:BG316"/>
    <mergeCell ref="BH315:BK316"/>
    <mergeCell ref="BL315:BM316"/>
    <mergeCell ref="B311:AU312"/>
    <mergeCell ref="AV311:BM312"/>
    <mergeCell ref="B313:I314"/>
    <mergeCell ref="J313:AU314"/>
    <mergeCell ref="AV313:BA314"/>
    <mergeCell ref="BB313:BE314"/>
    <mergeCell ref="BF313:BG314"/>
    <mergeCell ref="BH313:BK314"/>
    <mergeCell ref="BL313:BM314"/>
  </mergeCells>
  <phoneticPr fontId="1"/>
  <dataValidations count="10">
    <dataValidation type="list" allowBlank="1" showInputMessage="1" showErrorMessage="1" sqref="CJ20 BD84 B72 X84 X78 BD78 X81 N44 B44 N47 B47 N50 B50 N63 B63 N66 B66 N69 B69 N53 B53 N60 B60 N41 BD81 B41 N72" xr:uid="{1878027A-4016-4C17-89B9-1340AF750309}">
      <formula1>$BP$8:$BP$10</formula1>
    </dataValidation>
    <dataValidation type="list" allowBlank="1" showInputMessage="1" showErrorMessage="1" sqref="BI41:BM42 BI44:BM45 BI47:BM48 BI50:BM51 BI53:BM54" xr:uid="{8FFDC1F2-40D4-4DCC-BAA9-9C6CF47C58DB}">
      <formula1>$CI$8:$CL$8</formula1>
    </dataValidation>
    <dataValidation type="list" allowBlank="1" showInputMessage="1" showErrorMessage="1" sqref="AP23:AR25" xr:uid="{99DEC6C2-D68B-435F-94A8-1B70844CA189}">
      <formula1>$BV$8:$BY$8</formula1>
    </dataValidation>
    <dataValidation type="list" allowBlank="1" showInputMessage="1" showErrorMessage="1" sqref="BK23:BM25" xr:uid="{0CBA5618-9731-4D56-B148-B35D3C952547}">
      <formula1>$BV$9:$BZ$9</formula1>
    </dataValidation>
    <dataValidation type="list" allowBlank="1" showInputMessage="1" showErrorMessage="1" sqref="AC102:AG103 AC105:AG106 BI102:BM103 BI105:BM106" xr:uid="{53EF0F45-4694-4718-8938-954D7A8B067F}">
      <formula1>$CC$8:$CF$8</formula1>
    </dataValidation>
    <dataValidation type="list" allowBlank="1" showInputMessage="1" showErrorMessage="1" sqref="AZ111:BG112" xr:uid="{15E7B571-32FF-4DA6-9438-A6EEF65C4CC8}">
      <formula1>$BP$109:$BX$109</formula1>
    </dataValidation>
    <dataValidation type="list" allowBlank="1" showInputMessage="1" showErrorMessage="1" sqref="BH111:BL112" xr:uid="{72777FA8-D535-4266-8EBB-F25A764FC544}">
      <formula1>$CB$109:$CL$109</formula1>
    </dataValidation>
    <dataValidation type="list" allowBlank="1" showInputMessage="1" showErrorMessage="1" sqref="B233:I240 B243:I272 B275:I276 B279:I286 B289:I296 B299:I310 B313:I316" xr:uid="{DFA49359-D79D-489C-943E-9E87EF7A4B34}">
      <formula1>$BP$222:$BR$222</formula1>
    </dataValidation>
    <dataValidation type="list" allowBlank="1" showInputMessage="1" showErrorMessage="1" sqref="AV233:BA240 AV243:BA272 AV275:BA276 AV279:BA286 AV289:BA296 AV299:BA310 AV313:BA316" xr:uid="{2ACFF7C3-DE63-447E-8519-3717DFF1A15D}">
      <formula1>$BV$222:$BY$222</formula1>
    </dataValidation>
    <dataValidation type="list" allowBlank="1" showInputMessage="1" showErrorMessage="1" sqref="N8:AG13" xr:uid="{75CCD837-5BB7-4CF0-BB8B-258523E44264}">
      <formula1>$CO$8:$CP$8</formula1>
    </dataValidation>
  </dataValidations>
  <printOptions horizontalCentered="1" verticalCentered="1"/>
  <pageMargins left="0.78740157480314965" right="0.78740157480314965" top="0.19685039370078741" bottom="0.19685039370078741" header="0" footer="0"/>
  <pageSetup paperSize="9" scale="80" orientation="portrait" blackAndWhite="1" r:id="rId1"/>
  <rowBreaks count="2" manualBreakCount="2">
    <brk id="106" min="1" max="64" man="1"/>
    <brk id="212" min="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警察官A</vt:lpstr>
      <vt:lpstr>警察官A!Print_Area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 manami</dc:creator>
  <cp:lastModifiedBy>sakaki manami</cp:lastModifiedBy>
  <cp:lastPrinted>2026-04-08T09:44:03Z</cp:lastPrinted>
  <dcterms:created xsi:type="dcterms:W3CDTF">2015-06-05T18:19:34Z</dcterms:created>
  <dcterms:modified xsi:type="dcterms:W3CDTF">2026-04-08T09:44:07Z</dcterms:modified>
</cp:coreProperties>
</file>