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<sst xmlns="http://schemas.openxmlformats.org/spreadsheetml/2006/main" count="869" uniqueCount="869">
  <si>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</si>
  <si>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独立行政法人国立病院機構とくしま医療センター西病院</t>
  </si>
  <si>
    <t>〒776-8585　吉野川市鴨島町敷地１３５４番地</t>
  </si>
  <si>
    <t>病棟の建築時期と構造</t>
  </si>
  <si>
    <t>建物情報＼病棟名</t>
  </si>
  <si>
    <t>１階病棟</t>
  </si>
  <si>
    <t>２階病棟</t>
  </si>
  <si>
    <t>３階病棟</t>
  </si>
  <si>
    <t>すみれ病棟</t>
  </si>
  <si>
    <t>様式１病院病棟票(1)</t>
  </si>
  <si>
    <t>建築時期</t>
  </si>
  <si>
    <t>2013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</si>
  <si>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</si>
  <si>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</si>
  <si>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</si>
  <si>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</si>
  <si>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</si>
  <si>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</si>
  <si>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</si>
  <si>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</si>
  <si>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</si>
  <si>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</si>
  <si>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</si>
  <si>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</si>
  <si>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</si>
  <si>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</si>
  <si>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</si>
  <si>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</si>
  <si>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</si>
  <si>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</si>
  <si>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</si>
  <si>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</si>
  <si>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</si>
  <si>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</si>
  <si>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</si>
  <si>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</si>
  <si>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</si>
  <si>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</si>
  <si>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</si>
  <si>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</si>
  <si>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</si>
  <si>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</si>
  <si>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</si>
  <si>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</si>
  <si>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</si>
  <si>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</si>
  <si>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</si>
  <si>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</si>
  <si>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</si>
  <si>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</si>
  <si>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</si>
  <si>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</si>
  <si>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</si>
  <si>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</si>
  <si>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</si>
  <si>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</si>
  <si>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</si>
  <si>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</si>
  <si>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</si>
  <si>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</si>
  <si>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</si>
  <si>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</si>
  <si>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</si>
  <si>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</si>
  <si>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</si>
  <si>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</si>
  <si>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</si>
  <si>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</si>
  <si>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</si>
  <si>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</si>
  <si>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</si>
  <si>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</si>
  <si>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</si>
  <si>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</si>
  <si>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</si>
  <si>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</si>
  <si>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</si>
  <si>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</si>
  <si>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</si>
  <si>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</si>
  <si>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</si>
  <si>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</si>
  <si>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</si>
  <si>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</si>
  <si>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</si>
  <si>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</si>
  <si>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</si>
  <si>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</si>
  <si>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</si>
  <si>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</si>
  <si>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</si>
  <si>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</si>
  <si>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</si>
  <si>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</si>
  <si>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</si>
  <si>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</si>
  <si>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</si>
  <si>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</si>
  <si>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</si>
  <si>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</si>
  <si>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</si>
  <si>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神経内科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</si>
  <si>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</si>
  <si>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</si>
  <si>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</si>
  <si>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</si>
  <si>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</si>
  <si>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</si>
  <si>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</si>
  <si>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</si>
  <si>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</si>
  <si>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</si>
  <si>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</si>
  <si>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</si>
  <si>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</si>
  <si>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</si>
  <si>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</si>
  <si>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</si>
  <si>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</si>
  <si>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</si>
  <si>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</si>
  <si>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</si>
  <si>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</si>
  <si>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</si>
  <si>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</si>
  <si>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</si>
  <si>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</si>
  <si>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</si>
  <si>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</si>
  <si>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</si>
  <si>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</si>
  <si>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</si>
  <si>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</si>
  <si>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</si>
  <si>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</si>
  <si>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</si>
  <si>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</si>
  <si>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</si>
  <si>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</si>
  <si>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</si>
  <si>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</si>
  <si>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</si>
  <si>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</si>
  <si>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</si>
  <si>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</si>
  <si>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</si>
  <si>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</si>
  <si>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</si>
  <si>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</si>
  <si>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</si>
  <si>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</si>
  <si>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</si>
  <si>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</si>
  <si>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</si>
  <si>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</si>
  <si>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</si>
  <si>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</si>
  <si>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</si>
  <si>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</si>
  <si>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</si>
  <si>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</si>
  <si>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</si>
  <si>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</si>
  <si>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</si>
  <si>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</si>
  <si>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</si>
  <si>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</si>
  <si>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</si>
  <si>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</si>
  <si>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</si>
  <si>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</si>
  <si>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</si>
  <si>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</si>
  <si>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</si>
  <si>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</si>
  <si>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</si>
  <si>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</si>
  <si>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</si>
  <si>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</si>
  <si>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</si>
  <si>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</si>
  <si>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</si>
  <si>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</si>
  <si>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</si>
  <si>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</si>
  <si>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</si>
  <si>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</si>
  <si>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</si>
  <si>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</si>
  <si>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</si>
  <si>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</si>
  <si>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</si>
  <si>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</si>
  <si>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</si>
  <si>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</si>
  <si>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</si>
  <si>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</si>
  <si>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</si>
  <si>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</si>
  <si>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</si>
  <si>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</si>
  <si>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</si>
  <si>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</si>
  <si>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</si>
  <si>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</si>
  <si>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</si>
  <si>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</si>
  <si>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</si>
  <si>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</si>
  <si>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</si>
  <si>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</si>
  <si>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</si>
  <si>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</si>
  <si>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</si>
  <si>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</si>
  <si>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</si>
  <si>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</si>
  <si>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</si>
  <si>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</si>
  <si>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</si>
  <si>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</si>
  <si>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</si>
  <si>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</si>
  <si>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</si>
  <si>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</si>
  <si>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</si>
  <si>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</si>
  <si>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</si>
  <si>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</si>
  <si>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</si>
  <si>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</si>
  <si>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</si>
  <si>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</si>
  <si>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</si>
  <si>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</si>
  <si>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</si>
  <si>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</si>
  <si>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</si>
  <si>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</si>
  <si>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</si>
  <si>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</si>
  <si>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</si>
  <si>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</si>
  <si>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</si>
  <si>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</si>
  <si>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</si>
  <si>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</si>
  <si>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</si>
  <si>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</si>
  <si>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</si>
  <si>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</si>
  <si>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</si>
  <si>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</si>
  <si>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</si>
  <si>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</si>
  <si>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</si>
  <si>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</si>
  <si>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</si>
  <si>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</si>
  <si>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</si>
  <si>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</si>
  <si>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</si>
  <si>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</si>
  <si>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</si>
  <si>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</si>
  <si>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</si>
  <si>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</si>
  <si>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</si>
  <si>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</si>
  <si>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</si>
  <si>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</si>
  <si>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</si>
  <si>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</si>
  <si>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</si>
  <si>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</si>
  <si>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</si>
  <si>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</si>
  <si>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</si>
  <si>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</si>
  <si>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</si>
  <si>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</si>
  <si>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</si>
  <si>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</si>
  <si>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</si>
  <si>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</si>
  <si>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</si>
  <si>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</si>
  <si>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</si>
  <si>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</si>
  <si>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</si>
  <si>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</si>
  <si>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</si>
  <si>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</si>
  <si>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</si>
  <si>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</si>
  <si>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</si>
  <si>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</si>
  <si>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</si>
  <si>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</si>
  <si>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</si>
  <si>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</si>
  <si>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</si>
  <si>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</si>
  <si>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</si>
  <si>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</si>
  <si>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</si>
  <si>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</si>
  <si>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</si>
  <si>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</si>
  <si>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</si>
  <si>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</si>
  <si>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</si>
  <si>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</si>
  <si>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</si>
  <si>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</si>
  <si>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</si>
  <si>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</si>
  <si>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</si>
  <si>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</si>
  <si>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</si>
  <si>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</si>
  <si>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</si>
  <si>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</si>
  <si>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</si>
  <si>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</si>
  <si>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</si>
  <si>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</si>
  <si>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</si>
  <si>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</si>
  <si>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</si>
  <si>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</si>
  <si>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</si>
  <si>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</si>
  <si>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</si>
  <si>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</si>
  <si>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</si>
  <si>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</si>
  <si>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</si>
  <si>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</si>
  <si>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</si>
  <si>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</si>
  <si>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</si>
  <si>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</si>
  <si>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</si>
  <si>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</si>
  <si>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</si>
  <si>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</si>
  <si>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</si>
  <si>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</si>
  <si>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</si>
  <si>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</si>
  <si>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</si>
  <si>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</si>
  <si>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1階病棟</t>
  </si>
  <si>
    <t>2階病棟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</si>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</sst>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19</v>
      </c>
      <c r="J20" s="331"/>
      <c r="K20" s="331"/>
      <c r="L20" s="17" t="s">
        <v>20</v>
      </c>
      <c r="M20" s="17" t="s">
        <v>20</v>
      </c>
      <c r="N20" s="17" t="s">
        <v>20</v>
      </c>
      <c r="O20" s="17" t="s">
        <v>20</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19</v>
      </c>
      <c r="J31" s="309"/>
      <c r="K31" s="310"/>
      <c r="L31" s="17" t="s">
        <v>20</v>
      </c>
      <c r="M31" s="17" t="s">
        <v>20</v>
      </c>
      <c r="N31" s="17" t="s">
        <v>20</v>
      </c>
      <c r="O31" s="17" t="s">
        <v>20</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20</v>
      </c>
      <c r="M57" s="17" t="s">
        <v>20</v>
      </c>
      <c r="N57" s="17" t="s">
        <v>20</v>
      </c>
      <c r="O57" s="17" t="s">
        <v>20</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19</v>
      </c>
      <c r="M95" s="263" t="s">
        <v>19</v>
      </c>
      <c r="N95" s="263" t="s">
        <v>19</v>
      </c>
      <c r="O95" s="263" t="s">
        <v>19</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58</v>
      </c>
      <c r="N104" s="221">
        <v>58</v>
      </c>
      <c r="O104" s="221">
        <v>60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49</v>
      </c>
      <c r="M106" s="146">
        <v>57</v>
      </c>
      <c r="N106" s="221">
        <v>56</v>
      </c>
      <c r="O106" s="221">
        <v>51</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60</v>
      </c>
      <c r="M107" s="146">
        <v>58</v>
      </c>
      <c r="N107" s="221">
        <v>58</v>
      </c>
      <c r="O107" s="221">
        <v>60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101</v>
      </c>
      <c r="O119" s="224" t="s">
        <v>101</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38</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38</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t="s">
        <v>110</v>
      </c>
      <c r="N130" s="224" t="s">
        <v>110</v>
      </c>
      <c r="O130" s="224" t="s">
        <v>110</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60</v>
      </c>
      <c r="M131" s="179">
        <v>58</v>
      </c>
      <c r="N131" s="224">
        <v>58</v>
      </c>
      <c r="O131" s="224">
        <v>60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36</v>
      </c>
      <c r="M186" s="181">
        <v>36</v>
      </c>
      <c r="N186" s="229">
        <v>37</v>
      </c>
      <c r="O186" s="229">
        <v>41</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v>0</v>
      </c>
      <c r="N187" s="229">
        <v>0</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5</v>
      </c>
      <c r="M190" s="181">
        <v>6</v>
      </c>
      <c r="N190" s="229">
        <v>6</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0.8</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184</v>
      </c>
      <c r="M214" s="1"/>
      <c r="N214" s="225"/>
      <c r="O214" s="225"/>
      <c r="P214" s="225"/>
      <c r="Q214" s="225"/>
      <c r="R214" s="225"/>
      <c r="S214" s="225"/>
    </row>
    <row r="215" ht="20.25" customHeight="1">
      <c r="C215" s="25"/>
      <c r="I215" s="47" t="s">
        <v>78</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3</v>
      </c>
      <c r="M216" s="239">
        <v>4</v>
      </c>
      <c r="N216" s="239">
        <v>10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3.4</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0.8</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9</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4</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3</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4</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0.6</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2</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3</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0.8</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50</v>
      </c>
      <c r="M314" s="289">
        <v>83</v>
      </c>
      <c r="N314" s="193">
        <v>160</v>
      </c>
      <c r="O314" s="193">
        <v>37</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39</v>
      </c>
      <c r="M315" s="181">
        <v>71</v>
      </c>
      <c r="N315" s="292">
        <v>140</v>
      </c>
      <c r="O315" s="292">
        <v>27</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10</v>
      </c>
      <c r="M316" s="181">
        <v>12</v>
      </c>
      <c r="N316" s="181">
        <v>20</v>
      </c>
      <c r="O316" s="181">
        <v>10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1</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16581</v>
      </c>
      <c r="M318" s="181">
        <v>19011</v>
      </c>
      <c r="N318" s="181">
        <v>18737</v>
      </c>
      <c r="O318" s="181">
        <v>16254</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52</v>
      </c>
      <c r="M319" s="181">
        <v>81</v>
      </c>
      <c r="N319" s="181">
        <v>157</v>
      </c>
      <c r="O319" s="181">
        <v>33</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50</v>
      </c>
      <c r="M327" s="181">
        <v>83</v>
      </c>
      <c r="N327" s="181">
        <v>160</v>
      </c>
      <c r="O327" s="181">
        <v>37</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7</v>
      </c>
      <c r="M328" s="181">
        <v>7</v>
      </c>
      <c r="N328" s="181">
        <v>5</v>
      </c>
      <c r="O328" s="181">
        <v>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35</v>
      </c>
      <c r="M329" s="181">
        <v>55</v>
      </c>
      <c r="N329" s="181">
        <v>130</v>
      </c>
      <c r="O329" s="181">
        <v>22</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8</v>
      </c>
      <c r="M330" s="181">
        <v>21</v>
      </c>
      <c r="N330" s="181">
        <v>25</v>
      </c>
      <c r="O330" s="181">
        <v>9</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0</v>
      </c>
      <c r="M331" s="181">
        <v>0</v>
      </c>
      <c r="N331" s="181">
        <v>0</v>
      </c>
      <c r="O331" s="181">
        <v>1</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52</v>
      </c>
      <c r="M335" s="181">
        <v>81</v>
      </c>
      <c r="N335" s="181">
        <v>157</v>
      </c>
      <c r="O335" s="181">
        <v>33</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5</v>
      </c>
      <c r="M336" s="181">
        <v>9</v>
      </c>
      <c r="N336" s="181">
        <v>11</v>
      </c>
      <c r="O336" s="181">
        <v>2</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31</v>
      </c>
      <c r="M337" s="181">
        <v>47</v>
      </c>
      <c r="N337" s="181">
        <v>112</v>
      </c>
      <c r="O337" s="181">
        <v>17</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6</v>
      </c>
      <c r="M338" s="181">
        <v>9</v>
      </c>
      <c r="N338" s="181">
        <v>24</v>
      </c>
      <c r="O338" s="181">
        <v>3</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0</v>
      </c>
      <c r="M339" s="181">
        <v>0</v>
      </c>
      <c r="N339" s="181">
        <v>2</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v>0</v>
      </c>
      <c r="N340" s="181">
        <v>1</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0</v>
      </c>
      <c r="M342" s="181">
        <v>3</v>
      </c>
      <c r="N342" s="181">
        <v>0</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10</v>
      </c>
      <c r="M343" s="181">
        <v>13</v>
      </c>
      <c r="N343" s="181">
        <v>7</v>
      </c>
      <c r="O343" s="181">
        <v>11</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47</v>
      </c>
      <c r="M352" s="181">
        <v>72</v>
      </c>
      <c r="N352" s="229">
        <v>146</v>
      </c>
      <c r="O352" s="229">
        <v>31</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37</v>
      </c>
      <c r="M353" s="181">
        <v>58</v>
      </c>
      <c r="N353" s="229">
        <v>122</v>
      </c>
      <c r="O353" s="229">
        <v>29</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3</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6</v>
      </c>
      <c r="M355" s="181">
        <v>4</v>
      </c>
      <c r="N355" s="229">
        <v>1</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10</v>
      </c>
      <c r="N356" s="229">
        <v>20</v>
      </c>
      <c r="O356" s="229">
        <v>2</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353</v>
      </c>
      <c r="M388" s="263" t="s">
        <v>354</v>
      </c>
      <c r="N388" s="263" t="s">
        <v>355</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110</v>
      </c>
      <c r="D409" s="316"/>
      <c r="E409" s="316"/>
      <c r="F409" s="316"/>
      <c r="G409" s="316"/>
      <c r="H409" s="317"/>
      <c r="I409" s="355"/>
      <c r="J409" s="148" t="str">
        <f t="shared" si="63"/>
        <v>未確認</v>
      </c>
      <c r="K409" s="238" t="str">
        <f t="shared" si="64"/>
        <v>※</v>
      </c>
      <c r="L409" s="241">
        <v>589</v>
      </c>
      <c r="M409" s="185">
        <v>689</v>
      </c>
      <c r="N409" s="185">
        <v>760</v>
      </c>
      <c r="O409" s="234">
        <v>565</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2</v>
      </c>
      <c r="M471" s="185">
        <v>4</v>
      </c>
      <c r="N471" s="185">
        <v>2</v>
      </c>
      <c r="O471" s="234">
        <v>7</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10</v>
      </c>
      <c r="M479" s="185">
        <v>9</v>
      </c>
      <c r="N479" s="234">
        <v>9</v>
      </c>
      <c r="O479" s="234">
        <v>12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v>
      </c>
      <c r="M480" s="185">
        <v>1</v>
      </c>
      <c r="N480" s="234">
        <v>4</v>
      </c>
      <c r="O480" s="234">
        <v>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1</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6</v>
      </c>
      <c r="M484" s="185">
        <v>4</v>
      </c>
      <c r="N484" s="234">
        <v>3</v>
      </c>
      <c r="O484" s="234">
        <v>3</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v>
      </c>
      <c r="M488" s="185">
        <v>0</v>
      </c>
      <c r="N488" s="234">
        <v>0</v>
      </c>
      <c r="O488" s="234">
        <v>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2</v>
      </c>
      <c r="N516" s="234">
        <v>2</v>
      </c>
      <c r="O516" s="234">
        <v>2</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213</v>
      </c>
      <c r="M548" s="185">
        <v>372</v>
      </c>
      <c r="N548" s="234">
        <v>289</v>
      </c>
      <c r="O548" s="234">
        <v>107</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1</v>
      </c>
      <c r="N620" s="234">
        <v>2</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1</v>
      </c>
      <c r="N622" s="234">
        <v>1</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1</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7</v>
      </c>
      <c r="N638" s="234">
        <v>2</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12</v>
      </c>
      <c r="N647" s="234">
        <v>12</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17</v>
      </c>
      <c r="M648" s="185">
        <v>38</v>
      </c>
      <c r="N648" s="234">
        <v>104</v>
      </c>
      <c r="O648" s="234">
        <v>6</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1</v>
      </c>
      <c r="M649" s="185">
        <v>4</v>
      </c>
      <c r="N649" s="234">
        <v>3</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61</v>
      </c>
      <c r="M658" s="185">
        <v>74</v>
      </c>
      <c r="N658" s="234">
        <v>49</v>
      </c>
      <c r="O658" s="234">
        <v>22</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22</v>
      </c>
      <c r="M659" s="185">
        <v>34</v>
      </c>
      <c r="N659" s="234">
        <v>38</v>
      </c>
      <c r="O659" s="234">
        <v>29</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67</v>
      </c>
      <c r="M660" s="185">
        <v>117</v>
      </c>
      <c r="N660" s="234">
        <v>53</v>
      </c>
      <c r="O660" s="234">
        <v>61</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v>
      </c>
      <c r="M662" s="185">
        <v>4</v>
      </c>
      <c r="N662" s="234">
        <v>0</v>
      </c>
      <c r="O662" s="234">
        <v>3</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343</v>
      </c>
      <c r="M663" s="185">
        <v>64</v>
      </c>
      <c r="N663" s="234">
        <v>41</v>
      </c>
      <c r="O663" s="234">
        <v>332</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8</v>
      </c>
      <c r="M665" s="185">
        <v>4</v>
      </c>
      <c r="N665" s="234">
        <v>0</v>
      </c>
      <c r="O665" s="234">
        <v>5</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532</v>
      </c>
      <c r="M673" s="185">
        <v>634</v>
      </c>
      <c r="N673" s="234">
        <v>741</v>
      </c>
      <c r="O673" s="234">
        <v>507</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529</v>
      </c>
      <c r="M675" s="185">
        <v>620</v>
      </c>
      <c r="N675" s="234">
        <v>715</v>
      </c>
      <c r="O675" s="234">
        <v>499</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3</v>
      </c>
      <c r="M676" s="185">
        <v>5</v>
      </c>
      <c r="N676" s="234">
        <v>7</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0</v>
      </c>
      <c r="M677" s="185">
        <v>8</v>
      </c>
      <c r="N677" s="234">
        <v>25</v>
      </c>
      <c r="O677" s="234">
        <v>5</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1</v>
      </c>
      <c r="N678" s="234">
        <v>0</v>
      </c>
      <c r="O678" s="234">
        <v>3</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12</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1</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3</v>
      </c>
      <c r="N683" s="234">
        <v>16</v>
      </c>
      <c r="O683" s="234">
        <v>5</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1</v>
      </c>
      <c r="N685" s="234">
        <v>5</v>
      </c>
      <c r="O685" s="234">
        <v>2</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44</v>
      </c>
      <c r="M686" s="185">
        <v>36</v>
      </c>
      <c r="N686" s="234">
        <v>33</v>
      </c>
      <c r="O686" s="234">
        <v>41</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47</v>
      </c>
      <c r="M697" s="279">
        <v>72</v>
      </c>
      <c r="N697" s="280">
        <v>146</v>
      </c>
      <c r="O697" s="280">
        <v>31</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589</v>
      </c>
      <c r="M732" s="185">
        <v>689</v>
      </c>
      <c r="N732" s="234">
        <v>760</v>
      </c>
      <c r="O732" s="234">
        <v>565</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453</v>
      </c>
      <c r="M733" s="185">
        <v>304</v>
      </c>
      <c r="N733" s="234">
        <v>162</v>
      </c>
      <c r="O733" s="234">
        <v>360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