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<sst xmlns="http://schemas.openxmlformats.org/spreadsheetml/2006/main" count="873" uniqueCount="873">
  <si>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</si>
  <si>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徳島健生病院</t>
  </si>
  <si>
    <t>〒770-0805　徳島市下助任町４－９</t>
  </si>
  <si>
    <t>病棟の建築時期と構造</t>
  </si>
  <si>
    <t>建物情報＼病棟名</t>
  </si>
  <si>
    <t>3階病棟</t>
  </si>
  <si>
    <t>4階病棟</t>
  </si>
  <si>
    <t>5階病棟</t>
  </si>
  <si>
    <t>別館4階病棟</t>
  </si>
  <si>
    <t>様式１病院病棟票(1)</t>
  </si>
  <si>
    <t>建築時期</t>
  </si>
  <si>
    <t>2020</t>
  </si>
  <si>
    <t>1973</t>
  </si>
  <si>
    <t>構造</t>
  </si>
  <si>
    <t>4</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</si>
  <si>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</si>
  <si>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</si>
  <si>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</si>
  <si>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</si>
  <si>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</si>
  <si>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</si>
  <si>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</si>
  <si>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</si>
  <si>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</si>
  <si>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</si>
  <si>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</si>
  <si>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</si>
  <si>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</si>
  <si>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</si>
  <si>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</si>
  <si>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</si>
  <si>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</si>
  <si>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</si>
  <si>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</si>
  <si>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</si>
  <si>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</si>
  <si>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</si>
  <si>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</si>
  <si>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</si>
  <si>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</si>
  <si>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</si>
  <si>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</si>
  <si>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</si>
  <si>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</si>
  <si>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</si>
  <si>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</si>
  <si>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</si>
  <si>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</si>
  <si>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</si>
  <si>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</si>
  <si>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</si>
  <si>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</si>
  <si>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</si>
  <si>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</si>
  <si>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</si>
  <si>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</si>
  <si>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</si>
  <si>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</si>
  <si>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</si>
  <si>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</si>
  <si>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</si>
  <si>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</si>
  <si>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</si>
  <si>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</si>
  <si>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</si>
  <si>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</si>
  <si>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</si>
  <si>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</si>
  <si>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</si>
  <si>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</si>
  <si>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</si>
  <si>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</si>
  <si>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</si>
  <si>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</si>
  <si>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</si>
  <si>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</si>
  <si>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</si>
  <si>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</si>
  <si>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</si>
  <si>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</si>
  <si>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</si>
  <si>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</si>
  <si>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</si>
  <si>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</si>
  <si>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</si>
  <si>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</si>
  <si>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</si>
  <si>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</si>
  <si>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</si>
  <si>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</si>
  <si>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</si>
  <si>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</si>
  <si>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</si>
  <si>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</si>
  <si>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</si>
  <si>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</si>
  <si>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</si>
  <si>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</si>
  <si>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</si>
  <si>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</si>
  <si>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</si>
  <si>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</si>
  <si>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</si>
  <si>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</si>
  <si>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</si>
  <si>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</si>
  <si>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様式１病院施設票(43)-1</t>
  </si>
  <si>
    <t>複数ある場合、上位３つ</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</si>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</sst>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21</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60</v>
      </c>
      <c r="N104" s="221">
        <v>48</v>
      </c>
      <c r="O104" s="221">
        <v>28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49</v>
      </c>
      <c r="M106" s="146">
        <v>55</v>
      </c>
      <c r="N106" s="221">
        <v>48</v>
      </c>
      <c r="O106" s="221">
        <v>28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60</v>
      </c>
      <c r="N107" s="221">
        <v>48</v>
      </c>
      <c r="O107" s="221">
        <v>28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28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104</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105</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50</v>
      </c>
      <c r="M131" s="179">
        <v>60</v>
      </c>
      <c r="N131" s="224">
        <v>48</v>
      </c>
      <c r="O131" s="224">
        <v>28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19</v>
      </c>
      <c r="M186" s="181">
        <v>24</v>
      </c>
      <c r="N186" s="229">
        <v>17</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4.3</v>
      </c>
      <c r="M187" s="181">
        <v>0</v>
      </c>
      <c r="N187" s="229">
        <v>2.7</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1</v>
      </c>
      <c r="M189" s="181">
        <v>0</v>
      </c>
      <c r="N189" s="229">
        <v>0</v>
      </c>
      <c r="O189" s="229">
        <v>0.2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2</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1.9</v>
      </c>
      <c r="M191" s="181">
        <v>1</v>
      </c>
      <c r="N191" s="229">
        <v>1.2</v>
      </c>
      <c r="O191" s="229">
        <v>0.7</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1</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5</v>
      </c>
      <c r="M216" s="239">
        <v>10</v>
      </c>
      <c r="N216" s="239">
        <v>20</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0.5</v>
      </c>
      <c r="M217" s="199">
        <v>7.9</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4.2</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0.5</v>
      </c>
      <c r="M221" s="199">
        <v>0</v>
      </c>
      <c r="N221" s="199">
        <v>0.5</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28</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1</v>
      </c>
      <c r="N232" s="239">
        <v>5</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1173</v>
      </c>
      <c r="M314" s="289">
        <v>892</v>
      </c>
      <c r="N314" s="193">
        <v>337</v>
      </c>
      <c r="O314" s="193">
        <v>141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521</v>
      </c>
      <c r="M315" s="181">
        <v>566</v>
      </c>
      <c r="N315" s="292">
        <v>331</v>
      </c>
      <c r="O315" s="292">
        <v>126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255</v>
      </c>
      <c r="M316" s="181">
        <v>130</v>
      </c>
      <c r="N316" s="181">
        <v>3</v>
      </c>
      <c r="O316" s="181">
        <v>14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397</v>
      </c>
      <c r="M317" s="181">
        <v>196</v>
      </c>
      <c r="N317" s="181">
        <v>3</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17583</v>
      </c>
      <c r="M318" s="181">
        <v>19519</v>
      </c>
      <c r="N318" s="181">
        <v>305</v>
      </c>
      <c r="O318" s="181">
        <v>9780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1171</v>
      </c>
      <c r="M319" s="181">
        <v>837</v>
      </c>
      <c r="N319" s="181">
        <v>268</v>
      </c>
      <c r="O319" s="181">
        <v>99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1173</v>
      </c>
      <c r="M327" s="181">
        <v>892</v>
      </c>
      <c r="N327" s="181">
        <v>337</v>
      </c>
      <c r="O327" s="181">
        <v>141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50</v>
      </c>
      <c r="M328" s="181">
        <v>276</v>
      </c>
      <c r="N328" s="181">
        <v>291</v>
      </c>
      <c r="O328" s="181">
        <v>87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921</v>
      </c>
      <c r="M329" s="181">
        <v>475</v>
      </c>
      <c r="N329" s="181">
        <v>13</v>
      </c>
      <c r="O329" s="181">
        <v>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123</v>
      </c>
      <c r="M330" s="181">
        <v>101</v>
      </c>
      <c r="N330" s="181">
        <v>33</v>
      </c>
      <c r="O330" s="181">
        <v>30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79</v>
      </c>
      <c r="M331" s="181">
        <v>40</v>
      </c>
      <c r="N331" s="181">
        <v>0</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1171</v>
      </c>
      <c r="M335" s="181">
        <v>837</v>
      </c>
      <c r="N335" s="181">
        <v>268</v>
      </c>
      <c r="O335" s="181">
        <v>99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570</v>
      </c>
      <c r="M336" s="181">
        <v>97</v>
      </c>
      <c r="N336" s="181">
        <v>26</v>
      </c>
      <c r="O336" s="181">
        <v>11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518</v>
      </c>
      <c r="M337" s="181">
        <v>597</v>
      </c>
      <c r="N337" s="181">
        <v>192</v>
      </c>
      <c r="O337" s="181">
        <v>14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56</v>
      </c>
      <c r="M338" s="181">
        <v>53</v>
      </c>
      <c r="N338" s="181">
        <v>22</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v>
      </c>
      <c r="M339" s="181">
        <v>15</v>
      </c>
      <c r="N339" s="181">
        <v>8</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5</v>
      </c>
      <c r="M340" s="181">
        <v>14</v>
      </c>
      <c r="N340" s="181">
        <v>7</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12</v>
      </c>
      <c r="M342" s="181">
        <v>23</v>
      </c>
      <c r="N342" s="181">
        <v>12</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8</v>
      </c>
      <c r="M343" s="181">
        <v>37</v>
      </c>
      <c r="N343" s="181">
        <v>1</v>
      </c>
      <c r="O343" s="181">
        <v>54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601</v>
      </c>
      <c r="M352" s="181">
        <v>740</v>
      </c>
      <c r="N352" s="229">
        <v>242</v>
      </c>
      <c r="O352" s="229">
        <v>88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548</v>
      </c>
      <c r="M353" s="181">
        <v>676</v>
      </c>
      <c r="N353" s="229">
        <v>224</v>
      </c>
      <c r="O353" s="229">
        <v>78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13</v>
      </c>
      <c r="N354" s="229">
        <v>1</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51</v>
      </c>
      <c r="N355" s="229">
        <v>17</v>
      </c>
      <c r="O355" s="229">
        <v>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1548</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36</v>
      </c>
      <c r="N399" s="185">
        <v>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0</v>
      </c>
      <c r="N401" s="185">
        <v>0</v>
      </c>
      <c r="O401" s="234">
        <v>439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859</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1327</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40</v>
      </c>
      <c r="M471" s="185">
        <v>111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521</v>
      </c>
      <c r="M479" s="185">
        <v>144</v>
      </c>
      <c r="N479" s="234">
        <v>0</v>
      </c>
      <c r="O479" s="234">
        <v>13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24</v>
      </c>
      <c r="M480" s="185">
        <v>11</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421</v>
      </c>
      <c r="M481" s="185">
        <v>2</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2</v>
      </c>
      <c r="M483" s="185">
        <v>5</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14</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9</v>
      </c>
      <c r="M487" s="185">
        <v>16</v>
      </c>
      <c r="N487" s="234">
        <v>0</v>
      </c>
      <c r="O487" s="234">
        <v>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114</v>
      </c>
      <c r="M488" s="185">
        <v>8</v>
      </c>
      <c r="N488" s="234">
        <v>0</v>
      </c>
      <c r="O488" s="234">
        <v>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1</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393</v>
      </c>
      <c r="M492" s="185">
        <v>3</v>
      </c>
      <c r="N492" s="234">
        <v>0</v>
      </c>
      <c r="O492" s="234">
        <v>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15</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381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1</v>
      </c>
      <c r="M497" s="185">
        <v>2</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14</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2</v>
      </c>
      <c r="M500" s="185">
        <v>1</v>
      </c>
      <c r="N500" s="234">
        <v>0</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82</v>
      </c>
      <c r="M501" s="185">
        <v>1</v>
      </c>
      <c r="N501" s="234">
        <v>0</v>
      </c>
      <c r="O501" s="234">
        <v>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64</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93</v>
      </c>
      <c r="M516" s="185">
        <v>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6</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30</v>
      </c>
      <c r="M519" s="185">
        <v>25</v>
      </c>
      <c r="N519" s="234">
        <v>10</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234</v>
      </c>
      <c r="M548" s="185">
        <v>162</v>
      </c>
      <c r="N548" s="234">
        <v>164</v>
      </c>
      <c r="O548" s="234">
        <v>148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35.6</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15.3</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13.7</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8.4</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18.9</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41</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20.7</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7.6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3.9</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0.2</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4.4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106</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18</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3</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3</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3</v>
      </c>
      <c r="M614" s="185">
        <v>1</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1303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1464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1176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5</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5</v>
      </c>
      <c r="M622" s="185">
        <v>0</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171</v>
      </c>
      <c r="M637" s="185">
        <v>223</v>
      </c>
      <c r="N637" s="234">
        <v>99</v>
      </c>
      <c r="O637" s="234">
        <v>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976</v>
      </c>
      <c r="N644" s="234">
        <v>0</v>
      </c>
      <c r="O644" s="234">
        <v>62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13</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272</v>
      </c>
      <c r="M647" s="185">
        <v>2</v>
      </c>
      <c r="N647" s="234">
        <v>0</v>
      </c>
      <c r="O647" s="234">
        <v>18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67</v>
      </c>
      <c r="M648" s="185">
        <v>1</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71</v>
      </c>
      <c r="M650" s="185">
        <v>4</v>
      </c>
      <c r="N650" s="236">
        <v>12</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v>
      </c>
      <c r="M658" s="185">
        <v>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397</v>
      </c>
      <c r="M659" s="185">
        <v>7</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390</v>
      </c>
      <c r="M660" s="185">
        <v>7</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193</v>
      </c>
      <c r="M662" s="185">
        <v>0</v>
      </c>
      <c r="N662" s="234">
        <v>0</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11</v>
      </c>
      <c r="M663" s="185">
        <v>2</v>
      </c>
      <c r="N663" s="234">
        <v>0</v>
      </c>
      <c r="O663" s="234">
        <v>9</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55</v>
      </c>
      <c r="M664" s="185">
        <v>51</v>
      </c>
      <c r="N664" s="234">
        <v>24</v>
      </c>
      <c r="O664" s="234">
        <v>18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989</v>
      </c>
      <c r="M673" s="185">
        <v>12</v>
      </c>
      <c r="N673" s="234">
        <v>847</v>
      </c>
      <c r="O673" s="234">
        <v>132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136</v>
      </c>
      <c r="M675" s="185">
        <v>2</v>
      </c>
      <c r="N675" s="234">
        <v>293</v>
      </c>
      <c r="O675" s="234">
        <v>24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41</v>
      </c>
      <c r="M676" s="185">
        <v>0</v>
      </c>
      <c r="N676" s="234">
        <v>0</v>
      </c>
      <c r="O676" s="234">
        <v>10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747</v>
      </c>
      <c r="M677" s="185">
        <v>7</v>
      </c>
      <c r="N677" s="234">
        <v>557</v>
      </c>
      <c r="O677" s="234">
        <v>66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78</v>
      </c>
      <c r="M678" s="185">
        <v>3</v>
      </c>
      <c r="N678" s="234">
        <v>0</v>
      </c>
      <c r="O678" s="234">
        <v>33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226</v>
      </c>
      <c r="M682" s="185">
        <v>0</v>
      </c>
      <c r="N682" s="234">
        <v>9</v>
      </c>
      <c r="O682" s="234">
        <v>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754</v>
      </c>
      <c r="M683" s="185">
        <v>0</v>
      </c>
      <c r="N683" s="234">
        <v>356</v>
      </c>
      <c r="O683" s="234">
        <v>19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636</v>
      </c>
      <c r="M685" s="185">
        <v>0</v>
      </c>
      <c r="N685" s="234">
        <v>113</v>
      </c>
      <c r="O685" s="234">
        <v>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20</v>
      </c>
      <c r="M686" s="185">
        <v>37</v>
      </c>
      <c r="N686" s="234">
        <v>14</v>
      </c>
      <c r="O686" s="234">
        <v>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1</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4.4</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601</v>
      </c>
      <c r="M697" s="279">
        <v>740</v>
      </c>
      <c r="N697" s="280">
        <v>242</v>
      </c>
      <c r="O697" s="280">
        <v>88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143</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94</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100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52</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170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125</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160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112</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159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116</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168</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129</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57.9</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48.1</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45.7</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50.6</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81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27</v>
      </c>
      <c r="M733" s="185">
        <v>0</v>
      </c>
      <c r="N733" s="234">
        <v>0</v>
      </c>
      <c r="O733" s="234">
        <v>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