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<sst xmlns="http://schemas.openxmlformats.org/spreadsheetml/2006/main" count="870" uniqueCount="870">
  <si>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</si>
  <si>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ホウエツ病院</t>
  </si>
  <si>
    <t>〒779-3602　美馬市脇町大字猪尻字八幡神社下南１３０番地３</t>
  </si>
  <si>
    <t>病棟の建築時期と構造</t>
  </si>
  <si>
    <t>建物情報＼病棟名</t>
  </si>
  <si>
    <t>一般病棟</t>
  </si>
  <si>
    <t>回復期リハビリテーション病棟</t>
  </si>
  <si>
    <t>様式１病院病棟票(1)</t>
  </si>
  <si>
    <t>建築時期</t>
  </si>
  <si>
    <t>1996</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</si>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</sst>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22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43</v>
      </c>
      <c r="M106" s="146">
        <v>22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43</v>
      </c>
      <c r="M107" s="146">
        <v>22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43</v>
      </c>
      <c r="M131" s="179">
        <v>22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14</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1.6</v>
      </c>
      <c r="M187" s="181">
        <v>1.8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0.7</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7</v>
      </c>
      <c r="M194" s="181">
        <v>11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0.8</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5</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2</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2</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5</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2.6</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3</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0.6</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1</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0.2</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1</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0.5</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667</v>
      </c>
      <c r="M314" s="289">
        <v>129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208</v>
      </c>
      <c r="M315" s="181">
        <v>129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448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15767</v>
      </c>
      <c r="M318" s="181">
        <v>8029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669</v>
      </c>
      <c r="M319" s="181">
        <v>129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667</v>
      </c>
      <c r="M327" s="181">
        <v>129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123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334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199</v>
      </c>
      <c r="M330" s="181">
        <v>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134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669</v>
      </c>
      <c r="M335" s="181">
        <v>129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123</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288</v>
      </c>
      <c r="M337" s="181">
        <v>88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66</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55</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47</v>
      </c>
      <c r="M340" s="181">
        <v>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37</v>
      </c>
      <c r="M342" s="181">
        <v>12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546</v>
      </c>
      <c r="M352" s="181">
        <v>127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479</v>
      </c>
      <c r="M353" s="181">
        <v>110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50</v>
      </c>
      <c r="M355" s="181">
        <v>15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12</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500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92</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427</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392</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204</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367</v>
      </c>
      <c r="M547" s="185">
        <v>74</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32.2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11.8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4.4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11.4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24.9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5.2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4.9</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1.4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44</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99</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6</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3</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7</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23</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1192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3</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329</v>
      </c>
      <c r="M637" s="185">
        <v>103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1</v>
      </c>
      <c r="M645" s="185">
        <v>1</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15</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41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204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10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451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254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18</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885</v>
      </c>
      <c r="M673" s="185">
        <v>390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127</v>
      </c>
      <c r="M675" s="185">
        <v>170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319</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232</v>
      </c>
      <c r="M677" s="185">
        <v>220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218</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240</v>
      </c>
      <c r="M682" s="185">
        <v>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685</v>
      </c>
      <c r="M683" s="185">
        <v>104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450</v>
      </c>
      <c r="M685" s="185">
        <v>22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53</v>
      </c>
      <c r="M686" s="185">
        <v>60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99</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6.7</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546</v>
      </c>
      <c r="M697" s="279">
        <v>127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67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67</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39</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39</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63</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46</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61</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48</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66</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51</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69</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51</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46.7</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46.3</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48.6</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55.3</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20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