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KJM-ITK01\itk\ACTIVE\109_四国支店\1092020000\D_安_03_環境\02_その他環境\01_多量排出事業者\R7\○提出データ\"/>
    </mc:Choice>
  </mc:AlternateContent>
  <xr:revisionPtr revIDLastSave="0" documentId="13_ncr:1_{4B471308-9D6F-4B6C-9BE0-CE1486EFD32E}" xr6:coauthVersionLast="47" xr6:coauthVersionMax="47" xr10:uidLastSave="{00000000-0000-0000-0000-000000000000}"/>
  <bookViews>
    <workbookView xWindow="28800" yWindow="3330" windowWidth="14400" windowHeight="15600" tabRatio="857" firstSheet="2" activeTab="3" xr2:uid="{00000000-000D-0000-FFFF-FFFF00000000}"/>
  </bookViews>
  <sheets>
    <sheet name="記載要領" sheetId="38" r:id="rId1"/>
    <sheet name="産業分類表" sheetId="41" r:id="rId2"/>
    <sheet name="産廃の種類" sheetId="40" r:id="rId3"/>
    <sheet name="第１面" sheetId="1" r:id="rId4"/>
    <sheet name="第２面①【汚泥(t)】" sheetId="52" r:id="rId5"/>
    <sheet name="第２面②【がれき類(t)】" sheetId="53" r:id="rId6"/>
    <sheet name="第２面③【ガラ陶くず(t)】" sheetId="54" r:id="rId7"/>
    <sheet name="第２面④【ガラ陶くず(kg)】" sheetId="55" r:id="rId8"/>
    <sheet name="第２面⑤【廃プラスチック類(t)】" sheetId="56" r:id="rId9"/>
    <sheet name="第２面⑥【金属くず(t)】" sheetId="57" r:id="rId10"/>
    <sheet name="第２面⑦【紙くず(t)】" sheetId="58" r:id="rId11"/>
    <sheet name="第２面⑧【木くず(t)】" sheetId="59" r:id="rId12"/>
    <sheet name="第２面⑨【繊維くず(t)】" sheetId="60" r:id="rId13"/>
    <sheet name="第２面⑩【混合廃棄物(t)】" sheetId="61" r:id="rId14"/>
    <sheet name="第３面" sheetId="2" r:id="rId15"/>
  </sheets>
  <externalReferences>
    <externalReference r:id="rId16"/>
  </externalReferences>
  <definedNames>
    <definedName name="_xlnm.Print_Area" localSheetId="0">記載要領!$A$1:$B$27</definedName>
    <definedName name="_xlnm.Print_Area" localSheetId="1">産業分類表!$A$1:$E$50</definedName>
    <definedName name="_xlnm.Print_Area" localSheetId="2">産廃の種類!$A$1:$G$26</definedName>
    <definedName name="_xlnm.Print_Area" localSheetId="3">第１面!$A$1:$I$29</definedName>
    <definedName name="_xlnm.Print_Area" localSheetId="4">'第２面①【汚泥(t)】'!$A$1:$V$24</definedName>
    <definedName name="_xlnm.Print_Area" localSheetId="5">'第２面②【がれき類(t)】'!$A$1:$V$24</definedName>
    <definedName name="_xlnm.Print_Area" localSheetId="6">'第２面③【ガラ陶くず(t)】'!$A$1:$V$24</definedName>
    <definedName name="_xlnm.Print_Area" localSheetId="7">'第２面④【ガラ陶くず(kg)】'!$A$1:$V$24</definedName>
    <definedName name="_xlnm.Print_Area" localSheetId="8">'第２面⑤【廃プラスチック類(t)】'!$A$1:$V$24</definedName>
    <definedName name="_xlnm.Print_Area" localSheetId="9">'第２面⑥【金属くず(t)】'!$A$1:$V$24</definedName>
    <definedName name="_xlnm.Print_Area" localSheetId="10">'第２面⑦【紙くず(t)】'!$A$1:$V$24</definedName>
    <definedName name="_xlnm.Print_Area" localSheetId="11">'第２面⑧【木くず(t)】'!$A$1:$V$24</definedName>
    <definedName name="_xlnm.Print_Area" localSheetId="12">'第２面⑨【繊維くず(t)】'!$A$1:$V$24</definedName>
    <definedName name="_xlnm.Print_Area" localSheetId="13">'第２面⑩【混合廃棄物(t)】'!$A$1:$V$24</definedName>
    <definedName name="_xlnm.Print_Area" localSheetId="14">第３面!$A$1:$D$23</definedName>
    <definedName name="seven">#REF!</definedName>
    <definedName name="Sheet1" localSheetId="4">'第２面①【汚泥(t)】'!#REF!</definedName>
    <definedName name="Sheet1" localSheetId="5">'第２面②【がれき類(t)】'!#REF!</definedName>
    <definedName name="Sheet1" localSheetId="6">'第２面③【ガラ陶くず(t)】'!#REF!</definedName>
    <definedName name="Sheet1" localSheetId="7">'第２面④【ガラ陶くず(kg)】'!#REF!</definedName>
    <definedName name="Sheet1" localSheetId="8">'第２面⑤【廃プラスチック類(t)】'!#REF!</definedName>
    <definedName name="Sheet1" localSheetId="9">'第２面⑥【金属くず(t)】'!#REF!</definedName>
    <definedName name="Sheet1" localSheetId="10">'第２面⑦【紙くず(t)】'!#REF!</definedName>
    <definedName name="Sheet1" localSheetId="11">'第２面⑧【木くず(t)】'!#REF!</definedName>
    <definedName name="Sheet1" localSheetId="12">'第２面⑨【繊維くず(t)】'!#REF!</definedName>
    <definedName name="Sheet1" localSheetId="13">'第２面⑩【混合廃棄物(t)】'!#REF!</definedName>
    <definedName name="vista">#REF!</definedName>
    <definedName name="Z_820F658A_ED41_49EC_B7ED_DC062B8DA61D_.wvu.PrintArea" localSheetId="4" hidden="1">'第２面①【汚泥(t)】'!$A$1:$V$24</definedName>
    <definedName name="Z_820F658A_ED41_49EC_B7ED_DC062B8DA61D_.wvu.PrintArea" localSheetId="5" hidden="1">'第２面②【がれき類(t)】'!$A$1:$V$24</definedName>
    <definedName name="Z_820F658A_ED41_49EC_B7ED_DC062B8DA61D_.wvu.PrintArea" localSheetId="6" hidden="1">'第２面③【ガラ陶くず(t)】'!$A$1:$V$24</definedName>
    <definedName name="Z_820F658A_ED41_49EC_B7ED_DC062B8DA61D_.wvu.PrintArea" localSheetId="7" hidden="1">'第２面④【ガラ陶くず(kg)】'!$A$1:$V$24</definedName>
    <definedName name="Z_820F658A_ED41_49EC_B7ED_DC062B8DA61D_.wvu.PrintArea" localSheetId="8" hidden="1">'第２面⑤【廃プラスチック類(t)】'!$A$1:$V$24</definedName>
    <definedName name="Z_820F658A_ED41_49EC_B7ED_DC062B8DA61D_.wvu.PrintArea" localSheetId="9" hidden="1">'第２面⑥【金属くず(t)】'!$A$1:$V$24</definedName>
    <definedName name="Z_820F658A_ED41_49EC_B7ED_DC062B8DA61D_.wvu.PrintArea" localSheetId="10" hidden="1">'第２面⑦【紙くず(t)】'!$A$1:$V$24</definedName>
    <definedName name="Z_820F658A_ED41_49EC_B7ED_DC062B8DA61D_.wvu.PrintArea" localSheetId="11" hidden="1">'第２面⑧【木くず(t)】'!$A$1:$V$24</definedName>
    <definedName name="Z_820F658A_ED41_49EC_B7ED_DC062B8DA61D_.wvu.PrintArea" localSheetId="12" hidden="1">'第２面⑨【繊維くず(t)】'!$A$1:$V$24</definedName>
    <definedName name="Z_820F658A_ED41_49EC_B7ED_DC062B8DA61D_.wvu.PrintArea" localSheetId="13" hidden="1">'第２面⑩【混合廃棄物(t)】'!$A$1:$V$24</definedName>
    <definedName name="ステータス">[1]システム表!$N$2:$N$11</definedName>
    <definedName name="設計書有無">[1]システム表!$O$2:$O$4</definedName>
    <definedName name="分類">[1]システム表!$H$2:$H$9</definedName>
    <definedName name="優先度">[1]システム表!$M$2:$M$5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61" l="1"/>
  <c r="F22" i="61"/>
  <c r="F21" i="61"/>
  <c r="F20" i="61"/>
  <c r="F19" i="61"/>
  <c r="F18" i="61"/>
  <c r="F17" i="61"/>
  <c r="F16" i="61"/>
  <c r="F15" i="61"/>
  <c r="F14" i="61"/>
  <c r="F23" i="60"/>
  <c r="F22" i="60"/>
  <c r="F21" i="60"/>
  <c r="F20" i="60"/>
  <c r="F19" i="60"/>
  <c r="F18" i="60"/>
  <c r="F17" i="60"/>
  <c r="F16" i="60"/>
  <c r="F15" i="60"/>
  <c r="F14" i="60"/>
  <c r="F23" i="59"/>
  <c r="F22" i="59"/>
  <c r="F21" i="59"/>
  <c r="F20" i="59"/>
  <c r="F19" i="59"/>
  <c r="F18" i="59"/>
  <c r="F17" i="59"/>
  <c r="F16" i="59"/>
  <c r="F15" i="59"/>
  <c r="F14" i="59"/>
  <c r="F23" i="58"/>
  <c r="F22" i="58"/>
  <c r="F21" i="58"/>
  <c r="F20" i="58"/>
  <c r="F19" i="58"/>
  <c r="F18" i="58"/>
  <c r="F17" i="58"/>
  <c r="F16" i="58"/>
  <c r="F15" i="58"/>
  <c r="F14" i="58"/>
  <c r="F23" i="57"/>
  <c r="F22" i="57"/>
  <c r="F21" i="57"/>
  <c r="F20" i="57"/>
  <c r="F19" i="57"/>
  <c r="F18" i="57"/>
  <c r="F17" i="57"/>
  <c r="F16" i="57"/>
  <c r="F15" i="57"/>
  <c r="F14" i="57"/>
  <c r="F23" i="56"/>
  <c r="F22" i="56"/>
  <c r="F21" i="56"/>
  <c r="F20" i="56"/>
  <c r="F19" i="56"/>
  <c r="F18" i="56"/>
  <c r="F17" i="56"/>
  <c r="F16" i="56"/>
  <c r="F15" i="56"/>
  <c r="F14" i="56"/>
  <c r="F23" i="55"/>
  <c r="F22" i="55"/>
  <c r="F21" i="55"/>
  <c r="F20" i="55"/>
  <c r="F19" i="55"/>
  <c r="F18" i="55"/>
  <c r="F17" i="55"/>
  <c r="F16" i="55"/>
  <c r="F15" i="55"/>
  <c r="F14" i="55"/>
  <c r="F23" i="54"/>
  <c r="F22" i="54"/>
  <c r="F21" i="54"/>
  <c r="F20" i="54"/>
  <c r="F19" i="54"/>
  <c r="F18" i="54"/>
  <c r="F17" i="54"/>
  <c r="F16" i="54"/>
  <c r="F15" i="54"/>
  <c r="F14" i="54"/>
  <c r="F23" i="53"/>
  <c r="F22" i="53"/>
  <c r="F21" i="53"/>
  <c r="F20" i="53"/>
  <c r="F19" i="53"/>
  <c r="F18" i="53"/>
  <c r="F17" i="53"/>
  <c r="F16" i="53"/>
  <c r="F15" i="53"/>
  <c r="F14" i="53"/>
  <c r="F23" i="52"/>
  <c r="F22" i="52"/>
  <c r="F21" i="52"/>
  <c r="F20" i="52"/>
  <c r="F19" i="52"/>
  <c r="F18" i="52"/>
  <c r="F17" i="52"/>
  <c r="F16" i="52"/>
  <c r="F15" i="52"/>
  <c r="F14" i="52"/>
</calcChain>
</file>

<file path=xl/sharedStrings.xml><?xml version="1.0" encoding="utf-8"?>
<sst xmlns="http://schemas.openxmlformats.org/spreadsheetml/2006/main" count="800" uniqueCount="343">
  <si>
    <t>３７　通信業</t>
    <phoneticPr fontId="33"/>
  </si>
  <si>
    <t>自ら中間処理した後
再生利用した量</t>
    <rPh sb="0" eb="1">
      <t>ミズカ</t>
    </rPh>
    <rPh sb="2" eb="4">
      <t>チュウカン</t>
    </rPh>
    <rPh sb="4" eb="6">
      <t>ショリ</t>
    </rPh>
    <rPh sb="8" eb="9">
      <t>アト</t>
    </rPh>
    <rPh sb="10" eb="12">
      <t>サイセイ</t>
    </rPh>
    <rPh sb="12" eb="14">
      <t>リヨウ</t>
    </rPh>
    <rPh sb="16" eb="17">
      <t>リョウ</t>
    </rPh>
    <phoneticPr fontId="33"/>
  </si>
  <si>
    <t>・前年度に産業廃棄物処理計画書を提出した事業者に作成，提出義務があります。
・インターネット上での公表の対象となりますので、個人情報、法人印および代表者印等の記載及び押印はしないでください。
・第2面は、産業廃棄物の種類ごとに1枚を作成、提出してください。
・第2面左下の表中の数値は自動的に入力されるようになっていますので，セル内の数式を改変しないでください。</t>
    <rPh sb="1" eb="4">
      <t>ゼンネンド</t>
    </rPh>
    <rPh sb="5" eb="7">
      <t>サンギョウ</t>
    </rPh>
    <rPh sb="7" eb="10">
      <t>ハイキブツ</t>
    </rPh>
    <rPh sb="10" eb="12">
      <t>ショリ</t>
    </rPh>
    <rPh sb="12" eb="14">
      <t>ケイカク</t>
    </rPh>
    <rPh sb="14" eb="15">
      <t>ショ</t>
    </rPh>
    <rPh sb="16" eb="18">
      <t>テイシュツ</t>
    </rPh>
    <rPh sb="20" eb="23">
      <t>ジギョウシャ</t>
    </rPh>
    <rPh sb="24" eb="26">
      <t>サクセイ</t>
    </rPh>
    <rPh sb="27" eb="29">
      <t>テイシュツ</t>
    </rPh>
    <rPh sb="29" eb="31">
      <t>ギム</t>
    </rPh>
    <rPh sb="46" eb="47">
      <t>ジョウ</t>
    </rPh>
    <rPh sb="49" eb="51">
      <t>コウヒョウ</t>
    </rPh>
    <rPh sb="52" eb="54">
      <t>タイショウ</t>
    </rPh>
    <rPh sb="62" eb="64">
      <t>コジン</t>
    </rPh>
    <rPh sb="64" eb="66">
      <t>ジョウホウ</t>
    </rPh>
    <rPh sb="67" eb="69">
      <t>ホウジン</t>
    </rPh>
    <rPh sb="69" eb="70">
      <t>イン</t>
    </rPh>
    <rPh sb="73" eb="75">
      <t>ダイヒョウ</t>
    </rPh>
    <rPh sb="77" eb="78">
      <t>トウ</t>
    </rPh>
    <rPh sb="79" eb="81">
      <t>キサイ</t>
    </rPh>
    <rPh sb="81" eb="82">
      <t>オヨ</t>
    </rPh>
    <rPh sb="83" eb="85">
      <t>オウイン</t>
    </rPh>
    <rPh sb="97" eb="98">
      <t>ダイ</t>
    </rPh>
    <rPh sb="99" eb="100">
      <t>メン</t>
    </rPh>
    <rPh sb="102" eb="104">
      <t>サンギョウ</t>
    </rPh>
    <rPh sb="104" eb="107">
      <t>ハイキブツ</t>
    </rPh>
    <rPh sb="108" eb="110">
      <t>シュルイ</t>
    </rPh>
    <rPh sb="114" eb="115">
      <t>マイ</t>
    </rPh>
    <rPh sb="116" eb="118">
      <t>サクセイ</t>
    </rPh>
    <rPh sb="119" eb="121">
      <t>テイシュツ</t>
    </rPh>
    <rPh sb="130" eb="131">
      <t>ダイ</t>
    </rPh>
    <rPh sb="132" eb="133">
      <t>メン</t>
    </rPh>
    <rPh sb="133" eb="135">
      <t>ヒダリシタ</t>
    </rPh>
    <rPh sb="136" eb="138">
      <t>ヒョウチュウ</t>
    </rPh>
    <rPh sb="139" eb="141">
      <t>スウチ</t>
    </rPh>
    <rPh sb="142" eb="145">
      <t>ジドウテキ</t>
    </rPh>
    <rPh sb="146" eb="148">
      <t>ニュウリョク</t>
    </rPh>
    <rPh sb="165" eb="166">
      <t>ナイ</t>
    </rPh>
    <rPh sb="167" eb="169">
      <t>スウシキ</t>
    </rPh>
    <rPh sb="170" eb="172">
      <t>カイヘン</t>
    </rPh>
    <phoneticPr fontId="33"/>
  </si>
  <si>
    <t>１９　ゴム製品製造業</t>
    <phoneticPr fontId="33"/>
  </si>
  <si>
    <t>Ｄ　建設業</t>
    <rPh sb="2" eb="5">
      <t>ケンセツギョウ</t>
    </rPh>
    <phoneticPr fontId="33"/>
  </si>
  <si>
    <t>産業廃棄物処理計画実施状況報告書　記載要領</t>
    <rPh sb="0" eb="2">
      <t>サンギョウ</t>
    </rPh>
    <rPh sb="2" eb="5">
      <t>ハイキブツ</t>
    </rPh>
    <rPh sb="5" eb="7">
      <t>ショリ</t>
    </rPh>
    <rPh sb="7" eb="9">
      <t>ケイカク</t>
    </rPh>
    <rPh sb="9" eb="11">
      <t>ジッシ</t>
    </rPh>
    <rPh sb="11" eb="13">
      <t>ジョウキョウ</t>
    </rPh>
    <rPh sb="13" eb="16">
      <t>ホウコクショ</t>
    </rPh>
    <rPh sb="17" eb="19">
      <t>キサイ</t>
    </rPh>
    <rPh sb="19" eb="21">
      <t>ヨウリョウ</t>
    </rPh>
    <phoneticPr fontId="33"/>
  </si>
  <si>
    <t>年度の産業廃棄物</t>
    <phoneticPr fontId="33"/>
  </si>
  <si>
    <t>注意点</t>
    <rPh sb="0" eb="3">
      <t>チュウイテン</t>
    </rPh>
    <phoneticPr fontId="33"/>
  </si>
  <si>
    <t>事業の種類</t>
    <rPh sb="0" eb="2">
      <t>ジギョウ</t>
    </rPh>
    <rPh sb="3" eb="5">
      <t>シュルイ</t>
    </rPh>
    <phoneticPr fontId="33"/>
  </si>
  <si>
    <t>　産業廃棄物処理計画における目標値</t>
    <rPh sb="1" eb="3">
      <t>サンギョウ</t>
    </rPh>
    <rPh sb="3" eb="6">
      <t>ハイキブツ</t>
    </rPh>
    <rPh sb="6" eb="8">
      <t>ショリ</t>
    </rPh>
    <rPh sb="8" eb="10">
      <t>ケイカク</t>
    </rPh>
    <rPh sb="14" eb="17">
      <t>モクヒョウチ</t>
    </rPh>
    <phoneticPr fontId="33"/>
  </si>
  <si>
    <t>項目</t>
    <rPh sb="0" eb="2">
      <t>コウモク</t>
    </rPh>
    <phoneticPr fontId="33"/>
  </si>
  <si>
    <t>④－⑥の量</t>
    <rPh sb="4" eb="5">
      <t>リョウ</t>
    </rPh>
    <phoneticPr fontId="33"/>
  </si>
  <si>
    <t>３５　熱供給業</t>
    <rPh sb="3" eb="4">
      <t>ネツ</t>
    </rPh>
    <rPh sb="4" eb="6">
      <t>キョウキュウ</t>
    </rPh>
    <rPh sb="6" eb="7">
      <t>ギョウ</t>
    </rPh>
    <phoneticPr fontId="33"/>
  </si>
  <si>
    <r>
      <t>法</t>
    </r>
    <r>
      <rPr>
        <sz val="11"/>
        <rFont val="ＭＳ Ｐゴシック"/>
        <family val="3"/>
        <charset val="128"/>
      </rPr>
      <t>人の場合は法人名及び代表者名を記載して提出してください。ただし、事業場単位（計画および実施状況報告書を作成する主体。たとえば支店や工場など）で提出することもできます。</t>
    </r>
    <r>
      <rPr>
        <u/>
        <sz val="11"/>
        <rFont val="ＭＳ Ｐゴシック"/>
        <family val="3"/>
        <charset val="128"/>
      </rPr>
      <t xml:space="preserve">
</t>
    </r>
    <r>
      <rPr>
        <sz val="11"/>
        <rFont val="ＭＳ Ｐゴシック"/>
        <family val="3"/>
        <charset val="128"/>
      </rPr>
      <t>また、個人の場合で屋号があるときは、屋号も記載してください。</t>
    </r>
    <r>
      <rPr>
        <u/>
        <sz val="11"/>
        <rFont val="ＭＳ Ｐゴシック"/>
        <family val="3"/>
        <charset val="128"/>
      </rPr>
      <t xml:space="preserve">
後にインターネットで公表するので法人印および代表者印は不要です。</t>
    </r>
    <rPh sb="0" eb="2">
      <t>ホウジン</t>
    </rPh>
    <rPh sb="3" eb="5">
      <t>バアイ</t>
    </rPh>
    <rPh sb="6" eb="8">
      <t>ホウジン</t>
    </rPh>
    <rPh sb="8" eb="9">
      <t>メイ</t>
    </rPh>
    <rPh sb="9" eb="10">
      <t>オヨ</t>
    </rPh>
    <rPh sb="11" eb="14">
      <t>ダイヒョウシャ</t>
    </rPh>
    <rPh sb="14" eb="15">
      <t>メイ</t>
    </rPh>
    <rPh sb="16" eb="18">
      <t>キサイ</t>
    </rPh>
    <rPh sb="20" eb="22">
      <t>テイシュツ</t>
    </rPh>
    <rPh sb="33" eb="36">
      <t>ジギョウジョウ</t>
    </rPh>
    <rPh sb="36" eb="38">
      <t>タンイ</t>
    </rPh>
    <rPh sb="39" eb="41">
      <t>ケイカク</t>
    </rPh>
    <rPh sb="44" eb="46">
      <t>ジッシ</t>
    </rPh>
    <rPh sb="46" eb="48">
      <t>ジョウキョウ</t>
    </rPh>
    <rPh sb="48" eb="51">
      <t>ホウコクショ</t>
    </rPh>
    <rPh sb="52" eb="54">
      <t>サクセイ</t>
    </rPh>
    <rPh sb="56" eb="58">
      <t>シュタイ</t>
    </rPh>
    <rPh sb="63" eb="65">
      <t>シテン</t>
    </rPh>
    <rPh sb="66" eb="68">
      <t>コウジョウ</t>
    </rPh>
    <rPh sb="72" eb="74">
      <t>テイシュツ</t>
    </rPh>
    <rPh sb="88" eb="90">
      <t>コジン</t>
    </rPh>
    <rPh sb="91" eb="93">
      <t>バアイ</t>
    </rPh>
    <rPh sb="94" eb="96">
      <t>ヤゴウ</t>
    </rPh>
    <rPh sb="103" eb="105">
      <t>ヤゴウ</t>
    </rPh>
    <rPh sb="106" eb="108">
      <t>キサイ</t>
    </rPh>
    <rPh sb="132" eb="134">
      <t>ホウジン</t>
    </rPh>
    <rPh sb="140" eb="141">
      <t>シャ</t>
    </rPh>
    <phoneticPr fontId="33"/>
  </si>
  <si>
    <t>前年度に提出した産業廃棄物処理計画書に記載した計画期間を記載してください。</t>
    <rPh sb="0" eb="3">
      <t>ゼンネンド</t>
    </rPh>
    <rPh sb="4" eb="6">
      <t>テイシュツ</t>
    </rPh>
    <rPh sb="8" eb="10">
      <t>サンギョウ</t>
    </rPh>
    <rPh sb="10" eb="13">
      <t>ハイキブツ</t>
    </rPh>
    <rPh sb="13" eb="15">
      <t>ショリ</t>
    </rPh>
    <rPh sb="15" eb="17">
      <t>ケイカク</t>
    </rPh>
    <rPh sb="17" eb="18">
      <t>ショ</t>
    </rPh>
    <rPh sb="19" eb="21">
      <t>キサイ</t>
    </rPh>
    <rPh sb="23" eb="25">
      <t>ケイカク</t>
    </rPh>
    <rPh sb="25" eb="27">
      <t>キカン</t>
    </rPh>
    <rPh sb="28" eb="30">
      <t>キサイ</t>
    </rPh>
    <phoneticPr fontId="33"/>
  </si>
  <si>
    <t>　　　　　　　　　　　　　　　　　　記載方法</t>
    <rPh sb="18" eb="20">
      <t>キサイ</t>
    </rPh>
    <rPh sb="20" eb="22">
      <t>ホウホウ</t>
    </rPh>
    <phoneticPr fontId="33"/>
  </si>
  <si>
    <t>⑧自ら中間処理した後再生利用した量</t>
    <rPh sb="1" eb="2">
      <t>ミズカ</t>
    </rPh>
    <rPh sb="3" eb="5">
      <t>チュウカン</t>
    </rPh>
    <rPh sb="5" eb="7">
      <t>ショリ</t>
    </rPh>
    <rPh sb="9" eb="10">
      <t>ノチ</t>
    </rPh>
    <rPh sb="10" eb="12">
      <t>サイセイ</t>
    </rPh>
    <rPh sb="12" eb="14">
      <t>リヨウ</t>
    </rPh>
    <rPh sb="16" eb="17">
      <t>リョウ</t>
    </rPh>
    <phoneticPr fontId="33"/>
  </si>
  <si>
    <t>６２　銀行業</t>
    <rPh sb="3" eb="6">
      <t>ギンコウギョウ</t>
    </rPh>
    <phoneticPr fontId="33"/>
  </si>
  <si>
    <t>事業場の名称および所在地</t>
    <rPh sb="0" eb="3">
      <t>ジギョウジョウ</t>
    </rPh>
    <rPh sb="4" eb="6">
      <t>メイショウ</t>
    </rPh>
    <rPh sb="9" eb="12">
      <t>ショザイチ</t>
    </rPh>
    <phoneticPr fontId="33"/>
  </si>
  <si>
    <t>０３　漁業（水産養殖業を除く）</t>
    <rPh sb="3" eb="5">
      <t>ギョギョウ</t>
    </rPh>
    <rPh sb="6" eb="10">
      <t>スイサンヨウショク</t>
    </rPh>
    <rPh sb="10" eb="11">
      <t>ギョウ</t>
    </rPh>
    <rPh sb="12" eb="13">
      <t>ノゾ</t>
    </rPh>
    <phoneticPr fontId="33"/>
  </si>
  <si>
    <t>第１面</t>
    <rPh sb="0" eb="1">
      <t>ダイ</t>
    </rPh>
    <rPh sb="2" eb="3">
      <t>メン</t>
    </rPh>
    <phoneticPr fontId="33"/>
  </si>
  <si>
    <t>ゴムくず</t>
  </si>
  <si>
    <t>⑩のうち、⑬以外の者への焼却処理を委託した量</t>
    <rPh sb="6" eb="8">
      <t>イガイ</t>
    </rPh>
    <rPh sb="9" eb="10">
      <t>モノ</t>
    </rPh>
    <rPh sb="12" eb="14">
      <t>ショウキャク</t>
    </rPh>
    <rPh sb="14" eb="16">
      <t>ショリ</t>
    </rPh>
    <rPh sb="17" eb="19">
      <t>イタク</t>
    </rPh>
    <rPh sb="21" eb="22">
      <t>リョウ</t>
    </rPh>
    <phoneticPr fontId="33"/>
  </si>
  <si>
    <t>提出者</t>
    <rPh sb="0" eb="3">
      <t>テイシュツシャ</t>
    </rPh>
    <phoneticPr fontId="33"/>
  </si>
  <si>
    <t>Ｍ　宿泊業，飲食サービス業</t>
    <rPh sb="2" eb="4">
      <t>シュクハク</t>
    </rPh>
    <rPh sb="4" eb="5">
      <t>ギョウ</t>
    </rPh>
    <rPh sb="6" eb="8">
      <t>インショク</t>
    </rPh>
    <rPh sb="12" eb="13">
      <t>ギョウ</t>
    </rPh>
    <phoneticPr fontId="33"/>
  </si>
  <si>
    <t>自ら直接埋立処分又は
海洋投入処分した量</t>
    <rPh sb="0" eb="1">
      <t>ミズカ</t>
    </rPh>
    <rPh sb="2" eb="4">
      <t>チョクセツ</t>
    </rPh>
    <rPh sb="4" eb="6">
      <t>ウメタテ</t>
    </rPh>
    <rPh sb="6" eb="8">
      <t>ショブン</t>
    </rPh>
    <rPh sb="8" eb="9">
      <t>マタ</t>
    </rPh>
    <rPh sb="11" eb="13">
      <t>カイヨウ</t>
    </rPh>
    <rPh sb="13" eb="15">
      <t>トウニュウ</t>
    </rPh>
    <rPh sb="15" eb="17">
      <t>ショブン</t>
    </rPh>
    <rPh sb="19" eb="20">
      <t>リョウ</t>
    </rPh>
    <phoneticPr fontId="33"/>
  </si>
  <si>
    <t>当該報告書にかかる産業廃棄物を排出した事業所について記載してください。</t>
    <rPh sb="0" eb="2">
      <t>トウガイ</t>
    </rPh>
    <rPh sb="2" eb="5">
      <t>ホウコクショ</t>
    </rPh>
    <rPh sb="9" eb="11">
      <t>サンギョウ</t>
    </rPh>
    <rPh sb="11" eb="14">
      <t>ハイキブツ</t>
    </rPh>
    <rPh sb="15" eb="17">
      <t>ハイシュツ</t>
    </rPh>
    <rPh sb="19" eb="22">
      <t>ジギョウショ</t>
    </rPh>
    <rPh sb="26" eb="28">
      <t>キサイ</t>
    </rPh>
    <phoneticPr fontId="33"/>
  </si>
  <si>
    <t>④のうち熱回収
を行った量</t>
    <rPh sb="4" eb="5">
      <t>ネツ</t>
    </rPh>
    <rPh sb="5" eb="7">
      <t>カイシュウ</t>
    </rPh>
    <rPh sb="9" eb="10">
      <t>オコナ</t>
    </rPh>
    <rPh sb="12" eb="13">
      <t>リョウ</t>
    </rPh>
    <phoneticPr fontId="33"/>
  </si>
  <si>
    <t>日本産業分類の「中分類」につきコード、名称を記載してください。</t>
    <rPh sb="0" eb="2">
      <t>ニホン</t>
    </rPh>
    <rPh sb="2" eb="4">
      <t>サンギョウ</t>
    </rPh>
    <rPh sb="4" eb="6">
      <t>ブンルイ</t>
    </rPh>
    <rPh sb="8" eb="9">
      <t>チュウ</t>
    </rPh>
    <rPh sb="9" eb="11">
      <t>ブンルイ</t>
    </rPh>
    <rPh sb="19" eb="21">
      <t>メイショウ</t>
    </rPh>
    <rPh sb="22" eb="24">
      <t>キサイ</t>
    </rPh>
    <phoneticPr fontId="33"/>
  </si>
  <si>
    <t>⑩欄　中間処理及び最終処分を委託した量</t>
    <phoneticPr fontId="33"/>
  </si>
  <si>
    <t>Ｂ　漁業</t>
    <rPh sb="2" eb="4">
      <t>ギョギョウ</t>
    </rPh>
    <phoneticPr fontId="33"/>
  </si>
  <si>
    <t>産業廃棄物処理計画における計画期間</t>
    <rPh sb="0" eb="2">
      <t>サンギョウ</t>
    </rPh>
    <rPh sb="2" eb="5">
      <t>ハイキブツ</t>
    </rPh>
    <rPh sb="5" eb="7">
      <t>ショリ</t>
    </rPh>
    <rPh sb="7" eb="9">
      <t>ケイカク</t>
    </rPh>
    <rPh sb="13" eb="15">
      <t>ケイカク</t>
    </rPh>
    <rPh sb="15" eb="17">
      <t>キカン</t>
    </rPh>
    <phoneticPr fontId="33"/>
  </si>
  <si>
    <t>①のうち、自ら中間処理せず直接埋立処分又は海洋投入処分した量</t>
    <rPh sb="5" eb="6">
      <t>ミズカ</t>
    </rPh>
    <rPh sb="7" eb="9">
      <t>チュウカン</t>
    </rPh>
    <rPh sb="9" eb="11">
      <t>ショリ</t>
    </rPh>
    <phoneticPr fontId="33"/>
  </si>
  <si>
    <t>③＋⑨自ら埋立処分又は
海洋投入処分を行った量</t>
    <rPh sb="3" eb="4">
      <t>ミズカ</t>
    </rPh>
    <rPh sb="5" eb="7">
      <t>ウメタテ</t>
    </rPh>
    <rPh sb="7" eb="9">
      <t>ショブン</t>
    </rPh>
    <rPh sb="9" eb="10">
      <t>マタ</t>
    </rPh>
    <rPh sb="12" eb="14">
      <t>カイヨウ</t>
    </rPh>
    <rPh sb="14" eb="16">
      <t>トウニュウ</t>
    </rPh>
    <rPh sb="16" eb="18">
      <t>ショブン</t>
    </rPh>
    <rPh sb="19" eb="20">
      <t>オコナ</t>
    </rPh>
    <rPh sb="22" eb="23">
      <t>リョウ</t>
    </rPh>
    <phoneticPr fontId="33"/>
  </si>
  <si>
    <t>鉱さい</t>
  </si>
  <si>
    <t>産業廃棄物処理計画における目標値</t>
    <rPh sb="0" eb="2">
      <t>サンギョウ</t>
    </rPh>
    <rPh sb="2" eb="5">
      <t>ハイキブツ</t>
    </rPh>
    <rPh sb="5" eb="7">
      <t>ショリ</t>
    </rPh>
    <rPh sb="7" eb="9">
      <t>ケイカク</t>
    </rPh>
    <rPh sb="13" eb="16">
      <t>モクヒョウチ</t>
    </rPh>
    <phoneticPr fontId="33"/>
  </si>
  <si>
    <t>前年度に提出した産業廃棄物処理計画書に記載した目標値を記載してください。</t>
    <rPh sb="0" eb="3">
      <t>ゼンネンド</t>
    </rPh>
    <rPh sb="4" eb="6">
      <t>テイシュツ</t>
    </rPh>
    <rPh sb="8" eb="10">
      <t>サンギョウ</t>
    </rPh>
    <rPh sb="10" eb="13">
      <t>ハイキブツ</t>
    </rPh>
    <rPh sb="13" eb="15">
      <t>ショリ</t>
    </rPh>
    <rPh sb="15" eb="18">
      <t>ケイカクショ</t>
    </rPh>
    <rPh sb="19" eb="21">
      <t>キサイ</t>
    </rPh>
    <rPh sb="23" eb="26">
      <t>モクヒョウチ</t>
    </rPh>
    <rPh sb="27" eb="29">
      <t>キサイ</t>
    </rPh>
    <phoneticPr fontId="33"/>
  </si>
  <si>
    <t>第2面</t>
    <rPh sb="0" eb="1">
      <t>ダイ</t>
    </rPh>
    <rPh sb="2" eb="3">
      <t>メン</t>
    </rPh>
    <phoneticPr fontId="33"/>
  </si>
  <si>
    <t>④自ら中間処理した量</t>
    <rPh sb="1" eb="2">
      <t>ミズカ</t>
    </rPh>
    <rPh sb="3" eb="5">
      <t>チュウカン</t>
    </rPh>
    <rPh sb="5" eb="7">
      <t>ショリ</t>
    </rPh>
    <rPh sb="9" eb="10">
      <t>リョウ</t>
    </rPh>
    <phoneticPr fontId="33"/>
  </si>
  <si>
    <t>⑤④のうち熱回収を行った量</t>
    <rPh sb="5" eb="6">
      <t>ネツ</t>
    </rPh>
    <rPh sb="6" eb="8">
      <t>カイシュウ</t>
    </rPh>
    <rPh sb="9" eb="10">
      <t>オコナ</t>
    </rPh>
    <rPh sb="12" eb="13">
      <t>リョウ</t>
    </rPh>
    <phoneticPr fontId="33"/>
  </si>
  <si>
    <t>①排出量</t>
    <rPh sb="1" eb="3">
      <t>ハイシュツ</t>
    </rPh>
    <rPh sb="3" eb="4">
      <t>リョウ</t>
    </rPh>
    <phoneticPr fontId="33"/>
  </si>
  <si>
    <t>当該事業場において生じた産業廃棄物の量</t>
    <rPh sb="0" eb="2">
      <t>トウガイ</t>
    </rPh>
    <rPh sb="2" eb="5">
      <t>ジギョウジョウ</t>
    </rPh>
    <rPh sb="9" eb="10">
      <t>ショウ</t>
    </rPh>
    <rPh sb="12" eb="14">
      <t>サンギョウ</t>
    </rPh>
    <rPh sb="14" eb="17">
      <t>ハイキブツ</t>
    </rPh>
    <rPh sb="18" eb="19">
      <t>リョウ</t>
    </rPh>
    <phoneticPr fontId="33"/>
  </si>
  <si>
    <t>②自ら直接再生利用した量</t>
    <rPh sb="1" eb="2">
      <t>ミズカ</t>
    </rPh>
    <rPh sb="3" eb="5">
      <t>チョクセツ</t>
    </rPh>
    <rPh sb="5" eb="7">
      <t>サイセイ</t>
    </rPh>
    <rPh sb="7" eb="9">
      <t>リヨウ</t>
    </rPh>
    <rPh sb="11" eb="12">
      <t>リョウ</t>
    </rPh>
    <phoneticPr fontId="33"/>
  </si>
  <si>
    <t>⑬</t>
    <phoneticPr fontId="33"/>
  </si>
  <si>
    <t>１１　繊維工業</t>
    <phoneticPr fontId="33"/>
  </si>
  <si>
    <t>①のうち、中間処理せずに直接自ら再生利用した量</t>
    <rPh sb="5" eb="7">
      <t>チュウカン</t>
    </rPh>
    <rPh sb="7" eb="9">
      <t>ショリ</t>
    </rPh>
    <rPh sb="12" eb="14">
      <t>チョクセツ</t>
    </rPh>
    <rPh sb="14" eb="15">
      <t>ミズカ</t>
    </rPh>
    <rPh sb="16" eb="18">
      <t>サイセイ</t>
    </rPh>
    <rPh sb="18" eb="20">
      <t>リヨウ</t>
    </rPh>
    <rPh sb="22" eb="23">
      <t>リョウ</t>
    </rPh>
    <phoneticPr fontId="33"/>
  </si>
  <si>
    <t>７３　広告業</t>
    <rPh sb="3" eb="5">
      <t>コウコク</t>
    </rPh>
    <rPh sb="5" eb="6">
      <t>ギョウ</t>
    </rPh>
    <phoneticPr fontId="33"/>
  </si>
  <si>
    <t>③自ら直接埋立処分又は海洋投入処分した量</t>
    <rPh sb="1" eb="2">
      <t>ミズカ</t>
    </rPh>
    <rPh sb="3" eb="5">
      <t>チョクセツ</t>
    </rPh>
    <rPh sb="5" eb="7">
      <t>ウメタテ</t>
    </rPh>
    <rPh sb="7" eb="9">
      <t>ショブン</t>
    </rPh>
    <rPh sb="9" eb="10">
      <t>マタ</t>
    </rPh>
    <rPh sb="11" eb="13">
      <t>カイヨウ</t>
    </rPh>
    <rPh sb="13" eb="15">
      <t>トウニュウ</t>
    </rPh>
    <rPh sb="15" eb="17">
      <t>ショブン</t>
    </rPh>
    <rPh sb="19" eb="20">
      <t>リョウ</t>
    </rPh>
    <phoneticPr fontId="33"/>
  </si>
  <si>
    <r>
      <t>①</t>
    </r>
    <r>
      <rPr>
        <sz val="11"/>
        <rFont val="ＭＳ Ｐゴシック"/>
        <family val="3"/>
        <charset val="128"/>
      </rPr>
      <t>のうち、自ら中間処理した産業廃棄物の</t>
    </r>
    <r>
      <rPr>
        <u/>
        <sz val="11"/>
        <rFont val="ＭＳ Ｐゴシック"/>
        <family val="3"/>
        <charset val="128"/>
      </rPr>
      <t>中間処理前の量</t>
    </r>
    <rPh sb="5" eb="6">
      <t>ミズカ</t>
    </rPh>
    <rPh sb="7" eb="9">
      <t>チュウカン</t>
    </rPh>
    <rPh sb="9" eb="11">
      <t>ショリ</t>
    </rPh>
    <rPh sb="13" eb="15">
      <t>サンギョウ</t>
    </rPh>
    <rPh sb="15" eb="18">
      <t>ハイキブツ</t>
    </rPh>
    <rPh sb="19" eb="21">
      <t>チュウカン</t>
    </rPh>
    <rPh sb="21" eb="23">
      <t>ショリ</t>
    </rPh>
    <rPh sb="23" eb="24">
      <t>マエ</t>
    </rPh>
    <rPh sb="25" eb="26">
      <t>リョウ</t>
    </rPh>
    <phoneticPr fontId="33"/>
  </si>
  <si>
    <t>④のうち、熱回収を行った量</t>
    <rPh sb="5" eb="6">
      <t>ネツ</t>
    </rPh>
    <rPh sb="6" eb="8">
      <t>カイシュウ</t>
    </rPh>
    <rPh sb="9" eb="10">
      <t>オコナ</t>
    </rPh>
    <rPh sb="12" eb="13">
      <t>リョウ</t>
    </rPh>
    <phoneticPr fontId="33"/>
  </si>
  <si>
    <r>
      <t>廃</t>
    </r>
    <r>
      <rPr>
        <sz val="11"/>
        <rFont val="ＭＳ Ｐゴシック"/>
        <family val="3"/>
        <charset val="128"/>
      </rPr>
      <t>酸          　　　　　　　　　</t>
    </r>
    <r>
      <rPr>
        <sz val="9"/>
        <rFont val="ＭＳ Ｐゴシック"/>
        <family val="3"/>
        <charset val="128"/>
      </rPr>
      <t>（金属を含むもの）</t>
    </r>
    <rPh sb="0" eb="2">
      <t>ハイサン</t>
    </rPh>
    <rPh sb="22" eb="24">
      <t>キンゾク</t>
    </rPh>
    <rPh sb="25" eb="26">
      <t>フク</t>
    </rPh>
    <phoneticPr fontId="33"/>
  </si>
  <si>
    <t>４０　インターネット付随サービス業</t>
    <phoneticPr fontId="33"/>
  </si>
  <si>
    <t>２７　業務用機械器具製造業</t>
    <rPh sb="3" eb="6">
      <t>ギョウムヨウ</t>
    </rPh>
    <rPh sb="6" eb="8">
      <t>キカイ</t>
    </rPh>
    <rPh sb="8" eb="10">
      <t>キグ</t>
    </rPh>
    <rPh sb="10" eb="13">
      <t>セイゾウギョウ</t>
    </rPh>
    <phoneticPr fontId="33"/>
  </si>
  <si>
    <t>⑥自ら中間処理した後の残さ量</t>
    <rPh sb="1" eb="2">
      <t>ミズカ</t>
    </rPh>
    <rPh sb="3" eb="5">
      <t>チュウカン</t>
    </rPh>
    <rPh sb="5" eb="7">
      <t>ショリ</t>
    </rPh>
    <rPh sb="9" eb="10">
      <t>ノチ</t>
    </rPh>
    <rPh sb="11" eb="12">
      <t>ザン</t>
    </rPh>
    <rPh sb="13" eb="14">
      <t>リョウ</t>
    </rPh>
    <phoneticPr fontId="33"/>
  </si>
  <si>
    <t>⑥の量のうち、自ら利用した量</t>
    <rPh sb="2" eb="3">
      <t>リョウ</t>
    </rPh>
    <rPh sb="7" eb="8">
      <t>ミズカ</t>
    </rPh>
    <rPh sb="9" eb="11">
      <t>リヨウ</t>
    </rPh>
    <rPh sb="13" eb="14">
      <t>リョウ</t>
    </rPh>
    <phoneticPr fontId="33"/>
  </si>
  <si>
    <r>
      <t>自</t>
    </r>
    <r>
      <rPr>
        <sz val="11"/>
        <rFont val="ＭＳ Ｐゴシック"/>
        <family val="3"/>
        <charset val="128"/>
      </rPr>
      <t>ら</t>
    </r>
    <r>
      <rPr>
        <u/>
        <sz val="11"/>
        <rFont val="ＭＳ Ｐゴシック"/>
        <family val="3"/>
        <charset val="128"/>
      </rPr>
      <t>中間処理した後の量</t>
    </r>
    <rPh sb="0" eb="1">
      <t>ミズカ</t>
    </rPh>
    <rPh sb="2" eb="4">
      <t>チュウカン</t>
    </rPh>
    <rPh sb="4" eb="6">
      <t>ショリ</t>
    </rPh>
    <rPh sb="8" eb="9">
      <t>ノチ</t>
    </rPh>
    <rPh sb="10" eb="11">
      <t>リョウ</t>
    </rPh>
    <phoneticPr fontId="33"/>
  </si>
  <si>
    <t>０４　水産養殖業</t>
    <rPh sb="3" eb="5">
      <t>スイサン</t>
    </rPh>
    <rPh sb="5" eb="7">
      <t>ヨウショク</t>
    </rPh>
    <rPh sb="7" eb="8">
      <t>ギョウ</t>
    </rPh>
    <phoneticPr fontId="33"/>
  </si>
  <si>
    <t>０２　林業</t>
    <rPh sb="3" eb="5">
      <t>リンギョウ</t>
    </rPh>
    <phoneticPr fontId="33"/>
  </si>
  <si>
    <t>⑦自ら中間処理により減量した量</t>
    <rPh sb="1" eb="2">
      <t>ミズカ</t>
    </rPh>
    <rPh sb="3" eb="5">
      <t>チュウカン</t>
    </rPh>
    <rPh sb="5" eb="7">
      <t>ショリ</t>
    </rPh>
    <rPh sb="10" eb="12">
      <t>ゲンリョウ</t>
    </rPh>
    <rPh sb="14" eb="15">
      <t>リョウ</t>
    </rPh>
    <phoneticPr fontId="33"/>
  </si>
  <si>
    <t>９５　その他のサービス業</t>
    <phoneticPr fontId="33"/>
  </si>
  <si>
    <t>⑨自ら中間処理した後自ら埋立処分及び海洋投入処分した量</t>
    <rPh sb="1" eb="2">
      <t>ミズカ</t>
    </rPh>
    <rPh sb="3" eb="5">
      <t>チュウカン</t>
    </rPh>
    <rPh sb="5" eb="7">
      <t>ショリ</t>
    </rPh>
    <rPh sb="9" eb="10">
      <t>ノチ</t>
    </rPh>
    <rPh sb="10" eb="11">
      <t>ミズカ</t>
    </rPh>
    <rPh sb="12" eb="14">
      <t>ウメタテ</t>
    </rPh>
    <rPh sb="14" eb="16">
      <t>ショブン</t>
    </rPh>
    <rPh sb="16" eb="17">
      <t>オヨ</t>
    </rPh>
    <rPh sb="18" eb="20">
      <t>カイヨウ</t>
    </rPh>
    <rPh sb="20" eb="22">
      <t>トウニュウ</t>
    </rPh>
    <rPh sb="22" eb="24">
      <t>ショブン</t>
    </rPh>
    <rPh sb="26" eb="27">
      <t>リョウ</t>
    </rPh>
    <phoneticPr fontId="33"/>
  </si>
  <si>
    <t>　第2面には、前年度の産業廃棄物処理に関して、①～⑭の欄のそれぞれに、(1)から(14)に掲げる量を記入すること。</t>
    <rPh sb="1" eb="2">
      <t>ダイ</t>
    </rPh>
    <rPh sb="3" eb="4">
      <t>メン</t>
    </rPh>
    <rPh sb="7" eb="8">
      <t>マエ</t>
    </rPh>
    <rPh sb="8" eb="10">
      <t>ネンド</t>
    </rPh>
    <rPh sb="11" eb="16">
      <t>サンパイ</t>
    </rPh>
    <rPh sb="16" eb="18">
      <t>ショリ</t>
    </rPh>
    <rPh sb="19" eb="20">
      <t>カン</t>
    </rPh>
    <rPh sb="27" eb="28">
      <t>ラン</t>
    </rPh>
    <phoneticPr fontId="33"/>
  </si>
  <si>
    <t>７１　学術・開発研究機関</t>
    <phoneticPr fontId="33"/>
  </si>
  <si>
    <t>０６　総合工事業</t>
    <rPh sb="3" eb="5">
      <t>ソウゴウ</t>
    </rPh>
    <rPh sb="5" eb="8">
      <t>コウジギョウ</t>
    </rPh>
    <phoneticPr fontId="33"/>
  </si>
  <si>
    <t>⑥の量のうち、自ら埋立及び海洋投入処分した量</t>
    <rPh sb="2" eb="3">
      <t>リョウ</t>
    </rPh>
    <rPh sb="7" eb="8">
      <t>ミズカ</t>
    </rPh>
    <rPh sb="9" eb="11">
      <t>ウメタテ</t>
    </rPh>
    <rPh sb="11" eb="12">
      <t>オヨ</t>
    </rPh>
    <rPh sb="13" eb="15">
      <t>カイヨウ</t>
    </rPh>
    <rPh sb="15" eb="17">
      <t>トウニュウ</t>
    </rPh>
    <rPh sb="17" eb="19">
      <t>ショブン</t>
    </rPh>
    <rPh sb="21" eb="22">
      <t>リョウ</t>
    </rPh>
    <phoneticPr fontId="33"/>
  </si>
  <si>
    <t>⑩直接及び自ら中間処理した後の処分委託量</t>
    <rPh sb="1" eb="3">
      <t>チョクセツ</t>
    </rPh>
    <rPh sb="3" eb="4">
      <t>オヨ</t>
    </rPh>
    <rPh sb="5" eb="6">
      <t>ミズカ</t>
    </rPh>
    <rPh sb="7" eb="9">
      <t>チュウカン</t>
    </rPh>
    <rPh sb="9" eb="11">
      <t>ショリ</t>
    </rPh>
    <rPh sb="13" eb="14">
      <t>ノチ</t>
    </rPh>
    <rPh sb="15" eb="17">
      <t>ショブン</t>
    </rPh>
    <rPh sb="17" eb="19">
      <t>イタク</t>
    </rPh>
    <rPh sb="19" eb="20">
      <t>リョウ</t>
    </rPh>
    <phoneticPr fontId="33"/>
  </si>
  <si>
    <t>⑪優良認定処理業者への
処理委託量</t>
    <rPh sb="1" eb="3">
      <t>ユウリョウ</t>
    </rPh>
    <rPh sb="3" eb="5">
      <t>ニンテイ</t>
    </rPh>
    <rPh sb="5" eb="7">
      <t>ショリ</t>
    </rPh>
    <rPh sb="7" eb="9">
      <t>ギョウシャ</t>
    </rPh>
    <rPh sb="12" eb="14">
      <t>ショリ</t>
    </rPh>
    <rPh sb="14" eb="16">
      <t>イタク</t>
    </rPh>
    <rPh sb="16" eb="17">
      <t>リョウ</t>
    </rPh>
    <phoneticPr fontId="33"/>
  </si>
  <si>
    <t>自ら中間処理せずに中間処理を委託し、または自ら中間処理した場合の最終処分を委託した量</t>
    <rPh sb="0" eb="1">
      <t>ミズカ</t>
    </rPh>
    <rPh sb="2" eb="4">
      <t>チュウカン</t>
    </rPh>
    <rPh sb="4" eb="6">
      <t>ショリ</t>
    </rPh>
    <rPh sb="9" eb="11">
      <t>チュウカン</t>
    </rPh>
    <rPh sb="11" eb="13">
      <t>ショリ</t>
    </rPh>
    <rPh sb="14" eb="16">
      <t>イタク</t>
    </rPh>
    <rPh sb="21" eb="22">
      <t>ミズカ</t>
    </rPh>
    <rPh sb="23" eb="25">
      <t>チュウカン</t>
    </rPh>
    <rPh sb="25" eb="27">
      <t>ショリ</t>
    </rPh>
    <rPh sb="29" eb="31">
      <t>バアイ</t>
    </rPh>
    <rPh sb="32" eb="34">
      <t>サイシュウ</t>
    </rPh>
    <rPh sb="34" eb="36">
      <t>ショブン</t>
    </rPh>
    <rPh sb="37" eb="39">
      <t>イタク</t>
    </rPh>
    <rPh sb="41" eb="42">
      <t>リョウ</t>
    </rPh>
    <phoneticPr fontId="33"/>
  </si>
  <si>
    <t>⑩のうち、処理業者へ生成利用を委託した量</t>
    <rPh sb="5" eb="7">
      <t>ショリ</t>
    </rPh>
    <rPh sb="7" eb="9">
      <t>ギョウシャ</t>
    </rPh>
    <rPh sb="10" eb="12">
      <t>セイセイ</t>
    </rPh>
    <rPh sb="12" eb="14">
      <t>リヨウ</t>
    </rPh>
    <rPh sb="15" eb="17">
      <t>イタク</t>
    </rPh>
    <rPh sb="19" eb="20">
      <t>リョウ</t>
    </rPh>
    <phoneticPr fontId="33"/>
  </si>
  <si>
    <t>⑪優良認定処理業者への処理委託量</t>
    <rPh sb="1" eb="3">
      <t>ユウリョウ</t>
    </rPh>
    <rPh sb="3" eb="5">
      <t>ニンテイ</t>
    </rPh>
    <rPh sb="5" eb="7">
      <t>ショリ</t>
    </rPh>
    <rPh sb="7" eb="9">
      <t>ギョウシャ</t>
    </rPh>
    <rPh sb="11" eb="13">
      <t>ショリ</t>
    </rPh>
    <rPh sb="13" eb="15">
      <t>イタク</t>
    </rPh>
    <rPh sb="15" eb="16">
      <t>リョウ</t>
    </rPh>
    <phoneticPr fontId="33"/>
  </si>
  <si>
    <t>⑬熱回収認定業者への処理委託量</t>
    <rPh sb="1" eb="2">
      <t>ネツ</t>
    </rPh>
    <rPh sb="2" eb="4">
      <t>カイシュウ</t>
    </rPh>
    <rPh sb="4" eb="6">
      <t>ニンテイ</t>
    </rPh>
    <rPh sb="6" eb="8">
      <t>ギョウシャ</t>
    </rPh>
    <rPh sb="10" eb="12">
      <t>ショリ</t>
    </rPh>
    <rPh sb="12" eb="14">
      <t>イタク</t>
    </rPh>
    <rPh sb="14" eb="15">
      <t>リョウ</t>
    </rPh>
    <phoneticPr fontId="33"/>
  </si>
  <si>
    <r>
      <t>⑩</t>
    </r>
    <r>
      <rPr>
        <sz val="11"/>
        <rFont val="ＭＳ Ｐゴシック"/>
        <family val="3"/>
        <charset val="128"/>
      </rPr>
      <t>のうち、優良認定処理業者（廃棄物処理法上のもので、</t>
    </r>
    <r>
      <rPr>
        <u/>
        <sz val="11"/>
        <rFont val="ＭＳ Ｐゴシック"/>
        <family val="3"/>
        <charset val="128"/>
      </rPr>
      <t>徳島県の優良認定処理業者ではない</t>
    </r>
    <r>
      <rPr>
        <sz val="11"/>
        <rFont val="ＭＳ Ｐゴシック"/>
        <family val="3"/>
        <charset val="128"/>
      </rPr>
      <t>）に委託した量</t>
    </r>
    <rPh sb="5" eb="7">
      <t>ユウリョウ</t>
    </rPh>
    <rPh sb="7" eb="9">
      <t>ニンテイ</t>
    </rPh>
    <rPh sb="9" eb="11">
      <t>ショリ</t>
    </rPh>
    <rPh sb="11" eb="13">
      <t>ギョウシャ</t>
    </rPh>
    <rPh sb="14" eb="17">
      <t>ハイキブツ</t>
    </rPh>
    <rPh sb="17" eb="20">
      <t>ショリホウ</t>
    </rPh>
    <rPh sb="20" eb="21">
      <t>ジョウ</t>
    </rPh>
    <rPh sb="26" eb="29">
      <t>トクシマケン</t>
    </rPh>
    <rPh sb="30" eb="32">
      <t>ユウリョウ</t>
    </rPh>
    <rPh sb="32" eb="34">
      <t>ニンテイ</t>
    </rPh>
    <rPh sb="34" eb="36">
      <t>ショリ</t>
    </rPh>
    <rPh sb="36" eb="38">
      <t>ギョウシャ</t>
    </rPh>
    <rPh sb="44" eb="46">
      <t>イタク</t>
    </rPh>
    <rPh sb="48" eb="49">
      <t>リョウ</t>
    </rPh>
    <phoneticPr fontId="33"/>
  </si>
  <si>
    <t>⑫再生利用業者への処理委託量</t>
    <rPh sb="1" eb="3">
      <t>サイセイ</t>
    </rPh>
    <rPh sb="3" eb="5">
      <t>リヨウ</t>
    </rPh>
    <rPh sb="5" eb="7">
      <t>ギョウシャ</t>
    </rPh>
    <rPh sb="9" eb="11">
      <t>ショリ</t>
    </rPh>
    <rPh sb="11" eb="13">
      <t>イタク</t>
    </rPh>
    <rPh sb="13" eb="14">
      <t>リョウ</t>
    </rPh>
    <phoneticPr fontId="33"/>
  </si>
  <si>
    <t>３９　情報サービス業</t>
    <phoneticPr fontId="33"/>
  </si>
  <si>
    <t>⑩のうち、認定熱回収施設設置者（廃棄物処理法第15条の3第1項の認定を受けた者）へ焼却委託した量</t>
    <rPh sb="5" eb="7">
      <t>ニンテイ</t>
    </rPh>
    <rPh sb="7" eb="8">
      <t>ネツ</t>
    </rPh>
    <rPh sb="8" eb="10">
      <t>カイシュウ</t>
    </rPh>
    <rPh sb="10" eb="12">
      <t>シセツ</t>
    </rPh>
    <rPh sb="12" eb="14">
      <t>セッチ</t>
    </rPh>
    <rPh sb="14" eb="15">
      <t>シャ</t>
    </rPh>
    <rPh sb="16" eb="19">
      <t>ハイキブツ</t>
    </rPh>
    <rPh sb="19" eb="22">
      <t>ショリホウ</t>
    </rPh>
    <rPh sb="22" eb="23">
      <t>ダイ</t>
    </rPh>
    <rPh sb="25" eb="26">
      <t>ジョウ</t>
    </rPh>
    <rPh sb="28" eb="29">
      <t>ダイ</t>
    </rPh>
    <rPh sb="30" eb="31">
      <t>コウ</t>
    </rPh>
    <rPh sb="32" eb="34">
      <t>ニンテイ</t>
    </rPh>
    <rPh sb="35" eb="36">
      <t>ウ</t>
    </rPh>
    <rPh sb="38" eb="39">
      <t>モノ</t>
    </rPh>
    <rPh sb="41" eb="43">
      <t>ショウキャク</t>
    </rPh>
    <rPh sb="43" eb="45">
      <t>イタク</t>
    </rPh>
    <rPh sb="47" eb="48">
      <t>リョウ</t>
    </rPh>
    <phoneticPr fontId="33"/>
  </si>
  <si>
    <t>４１　映像・音声・文字情報制作業</t>
    <phoneticPr fontId="33"/>
  </si>
  <si>
    <t>８７　協同組合〔他に分類されないもの）</t>
    <rPh sb="8" eb="9">
      <t>タ</t>
    </rPh>
    <rPh sb="10" eb="12">
      <t>ブンルイ</t>
    </rPh>
    <phoneticPr fontId="33"/>
  </si>
  <si>
    <t>⑭熱回収認定業者以外の熱回収を行う業者への処理委託量</t>
    <rPh sb="1" eb="2">
      <t>ネツ</t>
    </rPh>
    <rPh sb="2" eb="4">
      <t>カイシュウ</t>
    </rPh>
    <rPh sb="4" eb="6">
      <t>ニンテイ</t>
    </rPh>
    <rPh sb="6" eb="8">
      <t>ギョウシャ</t>
    </rPh>
    <rPh sb="8" eb="10">
      <t>イガイ</t>
    </rPh>
    <rPh sb="11" eb="12">
      <t>ネツ</t>
    </rPh>
    <rPh sb="12" eb="14">
      <t>カイシュウ</t>
    </rPh>
    <rPh sb="15" eb="16">
      <t>オコナ</t>
    </rPh>
    <rPh sb="17" eb="19">
      <t>ギョウシャ</t>
    </rPh>
    <rPh sb="21" eb="23">
      <t>ショリ</t>
    </rPh>
    <rPh sb="23" eb="25">
      <t>イタク</t>
    </rPh>
    <rPh sb="25" eb="26">
      <t>リョウ</t>
    </rPh>
    <phoneticPr fontId="33"/>
  </si>
  <si>
    <t>７４　技術サービス業(他に分類されないもの）</t>
    <rPh sb="3" eb="5">
      <t>ギジュツ</t>
    </rPh>
    <rPh sb="9" eb="10">
      <t>ギョウ</t>
    </rPh>
    <rPh sb="11" eb="12">
      <t>タ</t>
    </rPh>
    <rPh sb="13" eb="15">
      <t>ブンルイ</t>
    </rPh>
    <phoneticPr fontId="33"/>
  </si>
  <si>
    <t>日本標準産業大・中分類一覧（平成25年10月改訂）</t>
    <rPh sb="0" eb="2">
      <t>ニホン</t>
    </rPh>
    <rPh sb="2" eb="4">
      <t>ヒョウジュン</t>
    </rPh>
    <rPh sb="4" eb="6">
      <t>サンギョウ</t>
    </rPh>
    <rPh sb="6" eb="7">
      <t>ダイ</t>
    </rPh>
    <rPh sb="8" eb="9">
      <t>ナカ</t>
    </rPh>
    <rPh sb="9" eb="11">
      <t>ブンルイ</t>
    </rPh>
    <rPh sb="11" eb="13">
      <t>イチラン</t>
    </rPh>
    <rPh sb="14" eb="16">
      <t>ヘイセイ</t>
    </rPh>
    <rPh sb="18" eb="19">
      <t>ネン</t>
    </rPh>
    <rPh sb="21" eb="22">
      <t>ツキ</t>
    </rPh>
    <rPh sb="22" eb="24">
      <t>カイテイ</t>
    </rPh>
    <phoneticPr fontId="33"/>
  </si>
  <si>
    <t>１０　飲料・たばこ・飼料製造業</t>
    <phoneticPr fontId="33"/>
  </si>
  <si>
    <t>Ａ　農業，林業</t>
    <rPh sb="2" eb="4">
      <t>ノウギョウ</t>
    </rPh>
    <rPh sb="5" eb="7">
      <t>リンギョウ</t>
    </rPh>
    <phoneticPr fontId="33"/>
  </si>
  <si>
    <t>Ｇ　情報通信業</t>
    <rPh sb="2" eb="4">
      <t>ジョウホウ</t>
    </rPh>
    <rPh sb="4" eb="6">
      <t>ツウシン</t>
    </rPh>
    <rPh sb="6" eb="7">
      <t>ギョウ</t>
    </rPh>
    <phoneticPr fontId="33"/>
  </si>
  <si>
    <t>Ｌ　学術研究，専門・技術サービス業</t>
    <rPh sb="2" eb="4">
      <t>ガクジュツ</t>
    </rPh>
    <rPh sb="4" eb="6">
      <t>ケンキュウ</t>
    </rPh>
    <rPh sb="7" eb="9">
      <t>センモン</t>
    </rPh>
    <rPh sb="10" eb="12">
      <t>ギジュツ</t>
    </rPh>
    <rPh sb="16" eb="17">
      <t>ギョウ</t>
    </rPh>
    <phoneticPr fontId="33"/>
  </si>
  <si>
    <t>０１　農業</t>
    <rPh sb="3" eb="5">
      <t>ノウギョウ</t>
    </rPh>
    <phoneticPr fontId="33"/>
  </si>
  <si>
    <t>３８　放送業</t>
    <phoneticPr fontId="33"/>
  </si>
  <si>
    <t>７２　専門サービス業（他に分類されないもの）</t>
    <phoneticPr fontId="33"/>
  </si>
  <si>
    <t>Ｈ　運輸業，郵便業</t>
    <rPh sb="2" eb="5">
      <t>ウンユギョウ</t>
    </rPh>
    <rPh sb="6" eb="8">
      <t>ユウビン</t>
    </rPh>
    <rPh sb="8" eb="9">
      <t>ギョウ</t>
    </rPh>
    <phoneticPr fontId="33"/>
  </si>
  <si>
    <t>⑭欄  (10)の量のうち、認定熱回収施設設置者以外の熱回収を行っている処理業者への焼却処理委託量</t>
    <rPh sb="42" eb="44">
      <t>ショウキャク</t>
    </rPh>
    <rPh sb="44" eb="46">
      <t>ショリ</t>
    </rPh>
    <rPh sb="46" eb="48">
      <t>イタク</t>
    </rPh>
    <rPh sb="48" eb="49">
      <t>リョウ</t>
    </rPh>
    <phoneticPr fontId="33"/>
  </si>
  <si>
    <t>７５　宿泊業</t>
    <phoneticPr fontId="33"/>
  </si>
  <si>
    <t>(2)</t>
    <phoneticPr fontId="33"/>
  </si>
  <si>
    <t>⑩</t>
    <phoneticPr fontId="33"/>
  </si>
  <si>
    <t>Ｃ　鉱業，採石業，砂利採取業</t>
    <rPh sb="2" eb="4">
      <t>コウギョウ</t>
    </rPh>
    <rPh sb="5" eb="7">
      <t>サイセキ</t>
    </rPh>
    <rPh sb="7" eb="8">
      <t>ギョウ</t>
    </rPh>
    <rPh sb="9" eb="11">
      <t>ジャリ</t>
    </rPh>
    <rPh sb="11" eb="13">
      <t>サイシュ</t>
    </rPh>
    <rPh sb="13" eb="14">
      <t>ギョウ</t>
    </rPh>
    <phoneticPr fontId="33"/>
  </si>
  <si>
    <t>４２　鉄道業</t>
    <phoneticPr fontId="33"/>
  </si>
  <si>
    <t>７６　飲食店</t>
    <rPh sb="3" eb="5">
      <t>インショク</t>
    </rPh>
    <rPh sb="5" eb="6">
      <t>テン</t>
    </rPh>
    <phoneticPr fontId="33"/>
  </si>
  <si>
    <t>０５　鉱業，採石業，砂利採取業</t>
    <rPh sb="3" eb="5">
      <t>コウギョウ</t>
    </rPh>
    <rPh sb="6" eb="8">
      <t>サイセキ</t>
    </rPh>
    <rPh sb="8" eb="9">
      <t>ギョウ</t>
    </rPh>
    <rPh sb="10" eb="12">
      <t>ジャリ</t>
    </rPh>
    <rPh sb="12" eb="14">
      <t>サイシュ</t>
    </rPh>
    <rPh sb="14" eb="15">
      <t>ギョウ</t>
    </rPh>
    <phoneticPr fontId="33"/>
  </si>
  <si>
    <t>４３　道路旅客運送業</t>
    <phoneticPr fontId="33"/>
  </si>
  <si>
    <t>９３　政治・経済・文化団体</t>
    <phoneticPr fontId="33"/>
  </si>
  <si>
    <t>７７　持ち帰り･配達飲食サービス業</t>
    <rPh sb="3" eb="4">
      <t>モ</t>
    </rPh>
    <rPh sb="5" eb="6">
      <t>カエ</t>
    </rPh>
    <rPh sb="8" eb="10">
      <t>ハイタツ</t>
    </rPh>
    <rPh sb="10" eb="12">
      <t>インショク</t>
    </rPh>
    <rPh sb="16" eb="17">
      <t>ギョウ</t>
    </rPh>
    <phoneticPr fontId="33"/>
  </si>
  <si>
    <t>４４　道路貨物運送業</t>
    <phoneticPr fontId="33"/>
  </si>
  <si>
    <t>４５　水運業</t>
    <phoneticPr fontId="33"/>
  </si>
  <si>
    <t>Ｎ　生活関連サービス業，娯楽業</t>
    <rPh sb="2" eb="4">
      <t>セイカツ</t>
    </rPh>
    <rPh sb="4" eb="6">
      <t>カンレン</t>
    </rPh>
    <rPh sb="10" eb="11">
      <t>ギョウ</t>
    </rPh>
    <rPh sb="12" eb="15">
      <t>ゴラクギョウ</t>
    </rPh>
    <phoneticPr fontId="33"/>
  </si>
  <si>
    <t>４６　航空運輸業</t>
    <phoneticPr fontId="33"/>
  </si>
  <si>
    <t>７８　洗濯・理容･美容･浴場業</t>
    <rPh sb="3" eb="5">
      <t>センタク</t>
    </rPh>
    <rPh sb="6" eb="8">
      <t>リヨウ</t>
    </rPh>
    <rPh sb="9" eb="11">
      <t>ビヨウ</t>
    </rPh>
    <rPh sb="12" eb="14">
      <t>ヨクジョウ</t>
    </rPh>
    <rPh sb="14" eb="15">
      <t>ギョウ</t>
    </rPh>
    <phoneticPr fontId="33"/>
  </si>
  <si>
    <t>３０　情報通信機械器具製造業</t>
    <phoneticPr fontId="33"/>
  </si>
  <si>
    <t>０７　職別工事業（設備工事業を除く）</t>
    <rPh sb="3" eb="4">
      <t>ショク</t>
    </rPh>
    <rPh sb="4" eb="5">
      <t>ベツ</t>
    </rPh>
    <rPh sb="5" eb="7">
      <t>コウジ</t>
    </rPh>
    <rPh sb="7" eb="8">
      <t>ギョウ</t>
    </rPh>
    <rPh sb="9" eb="11">
      <t>セツビ</t>
    </rPh>
    <rPh sb="11" eb="13">
      <t>コウジ</t>
    </rPh>
    <rPh sb="13" eb="14">
      <t>ギョウ</t>
    </rPh>
    <rPh sb="15" eb="16">
      <t>ノゾ</t>
    </rPh>
    <phoneticPr fontId="33"/>
  </si>
  <si>
    <t>４７　倉庫業</t>
    <phoneticPr fontId="33"/>
  </si>
  <si>
    <t>７９　その他の生活関連サービス業</t>
    <rPh sb="5" eb="6">
      <t>タ</t>
    </rPh>
    <phoneticPr fontId="33"/>
  </si>
  <si>
    <t>０８　設備工事業</t>
    <rPh sb="3" eb="5">
      <t>セツビ</t>
    </rPh>
    <rPh sb="5" eb="7">
      <t>コウジ</t>
    </rPh>
    <rPh sb="7" eb="8">
      <t>ギョウ</t>
    </rPh>
    <phoneticPr fontId="33"/>
  </si>
  <si>
    <t>４８　運輸に附帯するサービス業</t>
    <phoneticPr fontId="33"/>
  </si>
  <si>
    <t>８０　娯楽業</t>
    <rPh sb="3" eb="6">
      <t>ゴラクギョウ</t>
    </rPh>
    <phoneticPr fontId="33"/>
  </si>
  <si>
    <t>３３　電気業</t>
    <rPh sb="3" eb="5">
      <t>デンキ</t>
    </rPh>
    <rPh sb="5" eb="6">
      <t>ギョウ</t>
    </rPh>
    <phoneticPr fontId="33"/>
  </si>
  <si>
    <t>４９　郵便業（信書便事業を含む）</t>
    <rPh sb="3" eb="5">
      <t>ユウビン</t>
    </rPh>
    <rPh sb="5" eb="6">
      <t>ギョウ</t>
    </rPh>
    <rPh sb="7" eb="9">
      <t>シンショ</t>
    </rPh>
    <rPh sb="9" eb="10">
      <t>ビン</t>
    </rPh>
    <rPh sb="10" eb="12">
      <t>ジギョウ</t>
    </rPh>
    <rPh sb="13" eb="14">
      <t>フク</t>
    </rPh>
    <phoneticPr fontId="33"/>
  </si>
  <si>
    <t>６６　補助的金融業等</t>
    <rPh sb="3" eb="6">
      <t>ホジョテキ</t>
    </rPh>
    <rPh sb="6" eb="9">
      <t>キンユウギョウ</t>
    </rPh>
    <rPh sb="9" eb="10">
      <t>トウ</t>
    </rPh>
    <phoneticPr fontId="33"/>
  </si>
  <si>
    <t>Ｅ　製造業</t>
    <rPh sb="2" eb="5">
      <t>セイゾウギョウ</t>
    </rPh>
    <phoneticPr fontId="33"/>
  </si>
  <si>
    <t>特定有害廃棄物</t>
  </si>
  <si>
    <t>２０　なめし革・同製品・毛皮製造業</t>
    <phoneticPr fontId="33"/>
  </si>
  <si>
    <t>Ｏ　教育，学習支援業</t>
    <rPh sb="2" eb="4">
      <t>キョウイク</t>
    </rPh>
    <rPh sb="5" eb="7">
      <t>ガクシュウ</t>
    </rPh>
    <rPh sb="7" eb="9">
      <t>シエン</t>
    </rPh>
    <rPh sb="9" eb="10">
      <t>ギョウ</t>
    </rPh>
    <phoneticPr fontId="33"/>
  </si>
  <si>
    <t>ＰＣＢ汚染物</t>
  </si>
  <si>
    <t>０９　食料品製造業</t>
    <phoneticPr fontId="33"/>
  </si>
  <si>
    <t>⑭</t>
    <phoneticPr fontId="33"/>
  </si>
  <si>
    <t>Ｉ　卸売業，小売業</t>
    <rPh sb="2" eb="4">
      <t>オロシウリ</t>
    </rPh>
    <rPh sb="4" eb="5">
      <t>ギョウ</t>
    </rPh>
    <rPh sb="6" eb="9">
      <t>コウリギョウ</t>
    </rPh>
    <phoneticPr fontId="33"/>
  </si>
  <si>
    <t>８９　自動車整備業</t>
    <phoneticPr fontId="33"/>
  </si>
  <si>
    <t>８１　学校教育</t>
    <phoneticPr fontId="33"/>
  </si>
  <si>
    <t>⑥欄　自ら中間処理をした後の量</t>
    <rPh sb="1" eb="2">
      <t>ラン</t>
    </rPh>
    <rPh sb="3" eb="4">
      <t>ミズカ</t>
    </rPh>
    <rPh sb="5" eb="7">
      <t>チュウカン</t>
    </rPh>
    <rPh sb="7" eb="9">
      <t>ショリ</t>
    </rPh>
    <rPh sb="12" eb="13">
      <t>アト</t>
    </rPh>
    <rPh sb="14" eb="15">
      <t>リョウ</t>
    </rPh>
    <phoneticPr fontId="33"/>
  </si>
  <si>
    <t>５０　各種商品卸売業</t>
    <phoneticPr fontId="33"/>
  </si>
  <si>
    <t>８２　その他の教育，学習支援業</t>
  </si>
  <si>
    <t>５１　繊維・衣服等卸売業</t>
    <phoneticPr fontId="33"/>
  </si>
  <si>
    <t>１２　木材・木製品製造業（家具を除く）</t>
    <phoneticPr fontId="33"/>
  </si>
  <si>
    <t>５２　飲食料品卸売業</t>
    <phoneticPr fontId="33"/>
  </si>
  <si>
    <t>Ｐ　医療，福祉</t>
    <rPh sb="2" eb="4">
      <t>イリョウ</t>
    </rPh>
    <rPh sb="5" eb="7">
      <t>フクシ</t>
    </rPh>
    <phoneticPr fontId="33"/>
  </si>
  <si>
    <r>
      <t>２</t>
    </r>
    <r>
      <rPr>
        <sz val="11"/>
        <rFont val="ＭＳ Ｐゴシック"/>
        <family val="3"/>
        <charset val="128"/>
      </rPr>
      <t>８　電子部品・デバイス</t>
    </r>
    <r>
      <rPr>
        <sz val="11"/>
        <rFont val="ＭＳ Ｐ明朝"/>
        <family val="1"/>
        <charset val="128"/>
      </rPr>
      <t>・電子回路製造業</t>
    </r>
    <rPh sb="13" eb="15">
      <t>デンシ</t>
    </rPh>
    <rPh sb="15" eb="17">
      <t>カイロ</t>
    </rPh>
    <phoneticPr fontId="33"/>
  </si>
  <si>
    <t>１３　家具・装備品製造業</t>
    <phoneticPr fontId="33"/>
  </si>
  <si>
    <t>５３　建築材料，鉱物・金属材料等卸売業</t>
  </si>
  <si>
    <t>６７　保険業（保険媒介代理業，
　　保険サービス業を含む）</t>
    <rPh sb="3" eb="6">
      <t>ホケンギョウ</t>
    </rPh>
    <rPh sb="7" eb="9">
      <t>ホケン</t>
    </rPh>
    <rPh sb="9" eb="11">
      <t>バイカイ</t>
    </rPh>
    <rPh sb="11" eb="13">
      <t>ダイリ</t>
    </rPh>
    <rPh sb="13" eb="14">
      <t>ギョウ</t>
    </rPh>
    <rPh sb="18" eb="20">
      <t>ホケン</t>
    </rPh>
    <rPh sb="24" eb="25">
      <t>ギョウ</t>
    </rPh>
    <rPh sb="26" eb="27">
      <t>フク</t>
    </rPh>
    <phoneticPr fontId="33"/>
  </si>
  <si>
    <t>８３　医療業</t>
    <phoneticPr fontId="33"/>
  </si>
  <si>
    <t>１４　パルプ・紙・紙加工品製造業</t>
    <phoneticPr fontId="33"/>
  </si>
  <si>
    <t>５４　機械器具卸売業</t>
    <phoneticPr fontId="33"/>
  </si>
  <si>
    <t>②欄　(1)の量のうち、中間処理をせず直接自ら再生利用した量</t>
    <rPh sb="1" eb="2">
      <t>ラン</t>
    </rPh>
    <rPh sb="7" eb="8">
      <t>リョウ</t>
    </rPh>
    <rPh sb="12" eb="14">
      <t>チュウカン</t>
    </rPh>
    <rPh sb="14" eb="16">
      <t>ショリ</t>
    </rPh>
    <rPh sb="19" eb="21">
      <t>チョクセツ</t>
    </rPh>
    <rPh sb="21" eb="22">
      <t>ミズカ</t>
    </rPh>
    <rPh sb="23" eb="25">
      <t>サイセイ</t>
    </rPh>
    <rPh sb="25" eb="27">
      <t>リヨウ</t>
    </rPh>
    <rPh sb="29" eb="30">
      <t>リョウ</t>
    </rPh>
    <phoneticPr fontId="33"/>
  </si>
  <si>
    <t>８４　保健衛生</t>
    <rPh sb="3" eb="5">
      <t>ホケン</t>
    </rPh>
    <phoneticPr fontId="33"/>
  </si>
  <si>
    <t>※事務処理欄</t>
    <rPh sb="1" eb="3">
      <t>ジム</t>
    </rPh>
    <rPh sb="3" eb="5">
      <t>ショリ</t>
    </rPh>
    <rPh sb="5" eb="6">
      <t>ラン</t>
    </rPh>
    <phoneticPr fontId="33"/>
  </si>
  <si>
    <t>１５　印刷・同関連業</t>
    <phoneticPr fontId="33"/>
  </si>
  <si>
    <t>５５　その他の卸売業</t>
    <phoneticPr fontId="33"/>
  </si>
  <si>
    <t>⑩全処理委託量</t>
    <rPh sb="1" eb="2">
      <t>ゼン</t>
    </rPh>
    <rPh sb="2" eb="4">
      <t>ショリ</t>
    </rPh>
    <rPh sb="4" eb="6">
      <t>イタク</t>
    </rPh>
    <rPh sb="6" eb="7">
      <t>リョウ</t>
    </rPh>
    <phoneticPr fontId="33"/>
  </si>
  <si>
    <t>１８　プラスチック製品製造業（別掲を除く）</t>
    <phoneticPr fontId="33"/>
  </si>
  <si>
    <t>８５　社会保険・社会福祉・介護事業</t>
    <phoneticPr fontId="33"/>
  </si>
  <si>
    <t>１６　化学工業</t>
    <phoneticPr fontId="33"/>
  </si>
  <si>
    <t>５６　各種商品小売業</t>
    <phoneticPr fontId="33"/>
  </si>
  <si>
    <t>６９　不動産賃貸業・管理業</t>
    <rPh sb="3" eb="6">
      <t>フドウサン</t>
    </rPh>
    <rPh sb="6" eb="9">
      <t>チンタイギョウ</t>
    </rPh>
    <rPh sb="10" eb="12">
      <t>カンリ</t>
    </rPh>
    <rPh sb="12" eb="13">
      <t>ギョウ</t>
    </rPh>
    <phoneticPr fontId="33"/>
  </si>
  <si>
    <t>１７　石油製品・石炭製品製造業</t>
    <phoneticPr fontId="33"/>
  </si>
  <si>
    <t>③</t>
    <phoneticPr fontId="33"/>
  </si>
  <si>
    <t>その他</t>
    <rPh sb="2" eb="3">
      <t>タ</t>
    </rPh>
    <phoneticPr fontId="36"/>
  </si>
  <si>
    <t>指定下水汚泥</t>
  </si>
  <si>
    <t>９２　その他の事業サービス業</t>
    <phoneticPr fontId="33"/>
  </si>
  <si>
    <t>５７　織物・衣服・身の回り品小売業</t>
    <phoneticPr fontId="33"/>
  </si>
  <si>
    <t>(11)</t>
  </si>
  <si>
    <t>Ｑ　複合サービス事業</t>
    <rPh sb="2" eb="4">
      <t>フクゴウ</t>
    </rPh>
    <rPh sb="8" eb="10">
      <t>ジギョウ</t>
    </rPh>
    <phoneticPr fontId="33"/>
  </si>
  <si>
    <t>５８　飲食料品小売業</t>
    <phoneticPr fontId="33"/>
  </si>
  <si>
    <t>８６　郵便局</t>
    <phoneticPr fontId="33"/>
  </si>
  <si>
    <t>５９　機械器具小売業</t>
    <rPh sb="7" eb="8">
      <t>ショウ</t>
    </rPh>
    <phoneticPr fontId="33"/>
  </si>
  <si>
    <t>６０　その他の小売業</t>
    <phoneticPr fontId="33"/>
  </si>
  <si>
    <t>２１　窯業・土石製品製造業</t>
    <phoneticPr fontId="33"/>
  </si>
  <si>
    <t>６１　無店舗小売業</t>
    <rPh sb="3" eb="6">
      <t>ムテンポ</t>
    </rPh>
    <rPh sb="6" eb="9">
      <t>コウリギョウ</t>
    </rPh>
    <phoneticPr fontId="33"/>
  </si>
  <si>
    <t>Ｒ　サービス業（他に分類されないもの）</t>
    <rPh sb="6" eb="7">
      <t>ギョウ</t>
    </rPh>
    <rPh sb="8" eb="9">
      <t>ホカ</t>
    </rPh>
    <rPh sb="10" eb="12">
      <t>ブンルイ</t>
    </rPh>
    <phoneticPr fontId="33"/>
  </si>
  <si>
    <t>２２　鉄鋼業</t>
    <phoneticPr fontId="33"/>
  </si>
  <si>
    <t>⑥</t>
    <phoneticPr fontId="33"/>
  </si>
  <si>
    <t>８８　廃棄物処理業</t>
    <phoneticPr fontId="33"/>
  </si>
  <si>
    <t>２３　非鉄金属製造業</t>
    <phoneticPr fontId="33"/>
  </si>
  <si>
    <t>Ｊ　金融業，保険業</t>
    <rPh sb="2" eb="5">
      <t>キンユウギョウ</t>
    </rPh>
    <rPh sb="6" eb="9">
      <t>ホケンギョウ</t>
    </rPh>
    <phoneticPr fontId="33"/>
  </si>
  <si>
    <t>２４　金属製品製造業</t>
    <phoneticPr fontId="33"/>
  </si>
  <si>
    <t>９０　機械等修理業（別掲を除く）</t>
    <rPh sb="10" eb="11">
      <t>ベツ</t>
    </rPh>
    <rPh sb="11" eb="12">
      <t>ケイサイ</t>
    </rPh>
    <rPh sb="13" eb="14">
      <t>ノゾ</t>
    </rPh>
    <phoneticPr fontId="33"/>
  </si>
  <si>
    <t>廃酸</t>
  </si>
  <si>
    <t>２５　はん用機械器具製造業</t>
    <rPh sb="5" eb="6">
      <t>ヨウ</t>
    </rPh>
    <rPh sb="6" eb="8">
      <t>キカイ</t>
    </rPh>
    <rPh sb="8" eb="10">
      <t>キグ</t>
    </rPh>
    <rPh sb="10" eb="13">
      <t>セイゾウギョウ</t>
    </rPh>
    <phoneticPr fontId="33"/>
  </si>
  <si>
    <t>備考</t>
    <rPh sb="0" eb="2">
      <t>ビコウ</t>
    </rPh>
    <phoneticPr fontId="33"/>
  </si>
  <si>
    <t>がれき類</t>
  </si>
  <si>
    <t>６３　協同組織金融業</t>
    <rPh sb="3" eb="5">
      <t>キョウドウ</t>
    </rPh>
    <rPh sb="5" eb="7">
      <t>ソシキ</t>
    </rPh>
    <rPh sb="7" eb="9">
      <t>キンユウ</t>
    </rPh>
    <rPh sb="9" eb="10">
      <t>ギョウ</t>
    </rPh>
    <phoneticPr fontId="33"/>
  </si>
  <si>
    <t>９１　職業紹介･労働者派遣業</t>
    <rPh sb="3" eb="5">
      <t>ショクギョウ</t>
    </rPh>
    <rPh sb="5" eb="7">
      <t>ショウカイ</t>
    </rPh>
    <rPh sb="8" eb="11">
      <t>ロウドウシャ</t>
    </rPh>
    <rPh sb="11" eb="13">
      <t>ハケン</t>
    </rPh>
    <rPh sb="13" eb="14">
      <t>ギョウ</t>
    </rPh>
    <phoneticPr fontId="33"/>
  </si>
  <si>
    <t>２６　生産用機械器具製造業</t>
    <rPh sb="3" eb="6">
      <t>セイサンヨウ</t>
    </rPh>
    <rPh sb="6" eb="8">
      <t>キカイ</t>
    </rPh>
    <rPh sb="8" eb="10">
      <t>キグ</t>
    </rPh>
    <rPh sb="10" eb="13">
      <t>セイゾウギョウ</t>
    </rPh>
    <phoneticPr fontId="33"/>
  </si>
  <si>
    <t>６４　貸金業，クレジットカード等
　　非預金信用機関</t>
    <rPh sb="3" eb="5">
      <t>カシキン</t>
    </rPh>
    <rPh sb="5" eb="6">
      <t>ギョウ</t>
    </rPh>
    <rPh sb="15" eb="16">
      <t>トウ</t>
    </rPh>
    <rPh sb="19" eb="20">
      <t>ヒ</t>
    </rPh>
    <rPh sb="20" eb="22">
      <t>ヨキン</t>
    </rPh>
    <rPh sb="22" eb="24">
      <t>シンヨウ</t>
    </rPh>
    <rPh sb="24" eb="26">
      <t>キカン</t>
    </rPh>
    <phoneticPr fontId="33"/>
  </si>
  <si>
    <t>６５　金融商品取引業，商品先物取引業</t>
    <rPh sb="3" eb="5">
      <t>キンユウ</t>
    </rPh>
    <rPh sb="5" eb="7">
      <t>ショウヒン</t>
    </rPh>
    <rPh sb="7" eb="9">
      <t>トリヒキ</t>
    </rPh>
    <rPh sb="9" eb="10">
      <t>ギョウ</t>
    </rPh>
    <rPh sb="11" eb="13">
      <t>ショウヒン</t>
    </rPh>
    <rPh sb="13" eb="15">
      <t>サキモノ</t>
    </rPh>
    <rPh sb="15" eb="17">
      <t>トリヒキ</t>
    </rPh>
    <rPh sb="17" eb="18">
      <t>ギョウ</t>
    </rPh>
    <phoneticPr fontId="33"/>
  </si>
  <si>
    <t>９４　宗教</t>
    <phoneticPr fontId="33"/>
  </si>
  <si>
    <t>⑦</t>
    <phoneticPr fontId="33"/>
  </si>
  <si>
    <t>２９　電気機械器具製造業</t>
    <phoneticPr fontId="33"/>
  </si>
  <si>
    <t>９６　外国公務</t>
    <phoneticPr fontId="33"/>
  </si>
  <si>
    <t>３１　輸送用機械器具製造業</t>
    <phoneticPr fontId="33"/>
  </si>
  <si>
    <t>３２　その他の製造業</t>
    <phoneticPr fontId="33"/>
  </si>
  <si>
    <t>Ｓ　公務（他に分類されるものを除く）</t>
    <rPh sb="2" eb="4">
      <t>コウム</t>
    </rPh>
    <rPh sb="5" eb="6">
      <t>ホカ</t>
    </rPh>
    <rPh sb="7" eb="9">
      <t>ブンルイ</t>
    </rPh>
    <rPh sb="15" eb="16">
      <t>ノゾ</t>
    </rPh>
    <phoneticPr fontId="33"/>
  </si>
  <si>
    <t>ばいじん</t>
  </si>
  <si>
    <t>Ｋ　不動産業，物品賃貸業</t>
    <rPh sb="2" eb="5">
      <t>フドウサン</t>
    </rPh>
    <rPh sb="5" eb="6">
      <t>ギョウ</t>
    </rPh>
    <rPh sb="7" eb="9">
      <t>ブッピン</t>
    </rPh>
    <rPh sb="9" eb="12">
      <t>チンタイギョウ</t>
    </rPh>
    <phoneticPr fontId="33"/>
  </si>
  <si>
    <t>９７　国家公務</t>
    <phoneticPr fontId="33"/>
  </si>
  <si>
    <t>Ｆ　電気・ガス・熱供給・水道業</t>
    <rPh sb="2" eb="4">
      <t>デンキ</t>
    </rPh>
    <rPh sb="8" eb="9">
      <t>ネツ</t>
    </rPh>
    <rPh sb="9" eb="11">
      <t>キョウキュウ</t>
    </rPh>
    <rPh sb="12" eb="15">
      <t>スイドウギョウ</t>
    </rPh>
    <phoneticPr fontId="33"/>
  </si>
  <si>
    <t>６８　不動産取引業</t>
    <rPh sb="3" eb="6">
      <t>フドウサン</t>
    </rPh>
    <rPh sb="6" eb="8">
      <t>トリヒキ</t>
    </rPh>
    <rPh sb="8" eb="9">
      <t>ギョウ</t>
    </rPh>
    <phoneticPr fontId="33"/>
  </si>
  <si>
    <t>９８　地方公務</t>
    <phoneticPr fontId="33"/>
  </si>
  <si>
    <t>⑫</t>
    <phoneticPr fontId="33"/>
  </si>
  <si>
    <t>３４　ガス業</t>
    <rPh sb="5" eb="6">
      <t>ギョウ</t>
    </rPh>
    <phoneticPr fontId="33"/>
  </si>
  <si>
    <t>７０　物品賃貸業</t>
    <rPh sb="3" eb="5">
      <t>ブッピン</t>
    </rPh>
    <rPh sb="5" eb="8">
      <t>チンタイギョウ</t>
    </rPh>
    <phoneticPr fontId="33"/>
  </si>
  <si>
    <t>Ｔ　分類不能の産業</t>
    <rPh sb="2" eb="4">
      <t>ブンルイ</t>
    </rPh>
    <rPh sb="4" eb="6">
      <t>フノウ</t>
    </rPh>
    <rPh sb="7" eb="9">
      <t>サンギョウ</t>
    </rPh>
    <phoneticPr fontId="33"/>
  </si>
  <si>
    <t>９９　分類不能の産業</t>
    <phoneticPr fontId="33"/>
  </si>
  <si>
    <t>３６　水道業</t>
    <rPh sb="3" eb="6">
      <t>スイドウギョウ</t>
    </rPh>
    <phoneticPr fontId="33"/>
  </si>
  <si>
    <t>産業廃棄物の種類</t>
    <rPh sb="0" eb="2">
      <t>サンギョウ</t>
    </rPh>
    <rPh sb="2" eb="5">
      <t>ハイキブツ</t>
    </rPh>
    <rPh sb="6" eb="8">
      <t>シュルイ</t>
    </rPh>
    <phoneticPr fontId="33"/>
  </si>
  <si>
    <t>産業廃棄物は以下の通り分類してください</t>
    <rPh sb="0" eb="2">
      <t>サンギョウ</t>
    </rPh>
    <rPh sb="2" eb="5">
      <t>ハイキブツ</t>
    </rPh>
    <rPh sb="6" eb="8">
      <t>イカ</t>
    </rPh>
    <rPh sb="9" eb="10">
      <t>トオ</t>
    </rPh>
    <rPh sb="11" eb="13">
      <t>ブンルイ</t>
    </rPh>
    <phoneticPr fontId="33"/>
  </si>
  <si>
    <t>産業廃棄物</t>
    <rPh sb="0" eb="2">
      <t>サンギョウ</t>
    </rPh>
    <rPh sb="2" eb="5">
      <t>ハイキブツ</t>
    </rPh>
    <phoneticPr fontId="33"/>
  </si>
  <si>
    <t>特別管理産業廃棄物</t>
    <rPh sb="0" eb="2">
      <t>トクベツ</t>
    </rPh>
    <rPh sb="2" eb="4">
      <t>カンリ</t>
    </rPh>
    <rPh sb="4" eb="6">
      <t>サンギョウ</t>
    </rPh>
    <rPh sb="6" eb="9">
      <t>ハイキブツ</t>
    </rPh>
    <phoneticPr fontId="33"/>
  </si>
  <si>
    <t>燃え殻</t>
  </si>
  <si>
    <t>　　                      　殿</t>
    <rPh sb="25" eb="26">
      <t>ドノ</t>
    </rPh>
    <phoneticPr fontId="33"/>
  </si>
  <si>
    <t>廃　　油</t>
  </si>
  <si>
    <t>汚泥</t>
  </si>
  <si>
    <t>廃　　酸</t>
  </si>
  <si>
    <t>廃油</t>
  </si>
  <si>
    <t>廃アルカリ</t>
  </si>
  <si>
    <t>感染性廃棄物</t>
  </si>
  <si>
    <t>自ら中間処理によ
り減量した量</t>
    <rPh sb="0" eb="1">
      <t>ミズカ</t>
    </rPh>
    <rPh sb="2" eb="4">
      <t>チュウカン</t>
    </rPh>
    <rPh sb="4" eb="6">
      <t>ショリ</t>
    </rPh>
    <rPh sb="10" eb="12">
      <t>ゲンリョウ</t>
    </rPh>
    <rPh sb="14" eb="15">
      <t>リョウ</t>
    </rPh>
    <phoneticPr fontId="33"/>
  </si>
  <si>
    <t>廃ＰＣＢ等</t>
  </si>
  <si>
    <t>計画の実施状況</t>
    <rPh sb="0" eb="2">
      <t>ケイカク</t>
    </rPh>
    <rPh sb="3" eb="5">
      <t>ジッシ</t>
    </rPh>
    <rPh sb="5" eb="7">
      <t>ジョウキョウ</t>
    </rPh>
    <phoneticPr fontId="33"/>
  </si>
  <si>
    <t>廃プラスチック類</t>
  </si>
  <si>
    <t>紙くず</t>
  </si>
  <si>
    <t>PCB処理物</t>
  </si>
  <si>
    <t>木くず</t>
  </si>
  <si>
    <t>繊維くず</t>
  </si>
  <si>
    <t>動植物性残さ</t>
  </si>
  <si>
    <t>廃石綿等</t>
  </si>
  <si>
    <t>動物系固形不要物</t>
    <rPh sb="0" eb="2">
      <t>ドウブツ</t>
    </rPh>
    <rPh sb="2" eb="3">
      <t>ケイ</t>
    </rPh>
    <rPh sb="5" eb="7">
      <t>フヨウ</t>
    </rPh>
    <phoneticPr fontId="21"/>
  </si>
  <si>
    <t>t</t>
    <phoneticPr fontId="33"/>
  </si>
  <si>
    <t>住　所</t>
    <phoneticPr fontId="33"/>
  </si>
  <si>
    <t>金属くず</t>
  </si>
  <si>
    <r>
      <t>廃</t>
    </r>
    <r>
      <rPr>
        <sz val="11"/>
        <rFont val="ＭＳ Ｐゴシック"/>
        <family val="3"/>
        <charset val="128"/>
      </rPr>
      <t>油          　　　　　　　　　</t>
    </r>
    <r>
      <rPr>
        <sz val="9"/>
        <rFont val="ＭＳ Ｐゴシック"/>
        <family val="3"/>
        <charset val="128"/>
      </rPr>
      <t>（金属を含むもの）</t>
    </r>
    <rPh sb="22" eb="24">
      <t>キンゾク</t>
    </rPh>
    <rPh sb="25" eb="26">
      <t>フク</t>
    </rPh>
    <phoneticPr fontId="33"/>
  </si>
  <si>
    <t>ガラスくず・コンクリートくず及び陶磁器くず</t>
    <phoneticPr fontId="21"/>
  </si>
  <si>
    <r>
      <t>汚</t>
    </r>
    <r>
      <rPr>
        <sz val="11"/>
        <rFont val="ＭＳ Ｐゴシック"/>
        <family val="3"/>
        <charset val="128"/>
      </rPr>
      <t>泥         　　　　　　　　　</t>
    </r>
    <r>
      <rPr>
        <sz val="9"/>
        <rFont val="ＭＳ Ｐゴシック"/>
        <family val="3"/>
        <charset val="128"/>
      </rPr>
      <t>（金属を含むもの）</t>
    </r>
    <rPh sb="0" eb="2">
      <t>オデイ</t>
    </rPh>
    <rPh sb="21" eb="23">
      <t>キンゾク</t>
    </rPh>
    <rPh sb="24" eb="25">
      <t>フク</t>
    </rPh>
    <phoneticPr fontId="33"/>
  </si>
  <si>
    <r>
      <t>廃</t>
    </r>
    <r>
      <rPr>
        <sz val="11"/>
        <rFont val="ＭＳ Ｐゴシック"/>
        <family val="3"/>
        <charset val="128"/>
      </rPr>
      <t>アルカリ          　　　　　　　　　</t>
    </r>
    <r>
      <rPr>
        <sz val="9"/>
        <rFont val="ＭＳ Ｐゴシック"/>
        <family val="3"/>
        <charset val="128"/>
      </rPr>
      <t>（金属を含むもの）</t>
    </r>
    <rPh sb="25" eb="27">
      <t>キンゾク</t>
    </rPh>
    <rPh sb="28" eb="29">
      <t>フク</t>
    </rPh>
    <phoneticPr fontId="33"/>
  </si>
  <si>
    <t>動物のふん尿</t>
  </si>
  <si>
    <t>動物の死体</t>
  </si>
  <si>
    <t>様式第二号の九（第八条の四の六関係）</t>
    <rPh sb="0" eb="2">
      <t>ヨウシキ</t>
    </rPh>
    <rPh sb="2" eb="3">
      <t>ダイ</t>
    </rPh>
    <rPh sb="3" eb="4">
      <t>ニ</t>
    </rPh>
    <rPh sb="4" eb="5">
      <t>ゴウ</t>
    </rPh>
    <rPh sb="6" eb="7">
      <t>キュウ</t>
    </rPh>
    <rPh sb="8" eb="9">
      <t>ダイ</t>
    </rPh>
    <rPh sb="9" eb="10">
      <t>ハチ</t>
    </rPh>
    <rPh sb="10" eb="11">
      <t>ジョウ</t>
    </rPh>
    <rPh sb="12" eb="13">
      <t>ヨン</t>
    </rPh>
    <rPh sb="14" eb="15">
      <t>ロク</t>
    </rPh>
    <rPh sb="15" eb="17">
      <t>カンケイ</t>
    </rPh>
    <phoneticPr fontId="33"/>
  </si>
  <si>
    <t>（第１面）</t>
    <rPh sb="1" eb="2">
      <t>ダイ</t>
    </rPh>
    <rPh sb="3" eb="4">
      <t>メン</t>
    </rPh>
    <phoneticPr fontId="33"/>
  </si>
  <si>
    <t>産業廃棄物処理計画実施状況報告書</t>
    <rPh sb="0" eb="5">
      <t>サンパイ</t>
    </rPh>
    <rPh sb="5" eb="7">
      <t>ショリ</t>
    </rPh>
    <rPh sb="7" eb="9">
      <t>ケイカク</t>
    </rPh>
    <rPh sb="9" eb="11">
      <t>ジッシ</t>
    </rPh>
    <rPh sb="11" eb="13">
      <t>ジョウキョウ</t>
    </rPh>
    <rPh sb="13" eb="16">
      <t>ホウコクショ</t>
    </rPh>
    <phoneticPr fontId="33"/>
  </si>
  <si>
    <t>徳島県知事　　殿</t>
    <rPh sb="0" eb="3">
      <t>トクシマケン</t>
    </rPh>
    <rPh sb="3" eb="5">
      <t>チジ</t>
    </rPh>
    <rPh sb="7" eb="8">
      <t>シンガリ</t>
    </rPh>
    <phoneticPr fontId="33"/>
  </si>
  <si>
    <t>氏　名</t>
    <phoneticPr fontId="33"/>
  </si>
  <si>
    <t>（法人にあっては、名称及び代表者の氏名）</t>
    <rPh sb="1" eb="3">
      <t>ホウジン</t>
    </rPh>
    <rPh sb="9" eb="11">
      <t>メイショウ</t>
    </rPh>
    <rPh sb="11" eb="12">
      <t>オヨ</t>
    </rPh>
    <rPh sb="13" eb="16">
      <t>ダイヒョウシャ</t>
    </rPh>
    <rPh sb="17" eb="19">
      <t>シメイ</t>
    </rPh>
    <phoneticPr fontId="33"/>
  </si>
  <si>
    <t>電話番号</t>
    <phoneticPr fontId="33"/>
  </si>
  <si>
    <t>　　</t>
    <phoneticPr fontId="33"/>
  </si>
  <si>
    <t>事  業  場  の  名  称</t>
    <rPh sb="0" eb="1">
      <t>コト</t>
    </rPh>
    <rPh sb="3" eb="4">
      <t>ギョウ</t>
    </rPh>
    <rPh sb="6" eb="7">
      <t>ジョウ</t>
    </rPh>
    <rPh sb="12" eb="13">
      <t>メイ</t>
    </rPh>
    <rPh sb="15" eb="16">
      <t>ショウ</t>
    </rPh>
    <phoneticPr fontId="33"/>
  </si>
  <si>
    <t>廃棄物の処理及び清掃に関する法律第12条第10項の規定に基づき、</t>
    <phoneticPr fontId="33"/>
  </si>
  <si>
    <t>処理計画の実施状況を報告します。</t>
    <phoneticPr fontId="33"/>
  </si>
  <si>
    <t>事 業 場 の 所 在 地</t>
    <rPh sb="0" eb="1">
      <t>コト</t>
    </rPh>
    <rPh sb="2" eb="3">
      <t>ギョウ</t>
    </rPh>
    <rPh sb="4" eb="5">
      <t>ジョウ</t>
    </rPh>
    <rPh sb="8" eb="9">
      <t>ショ</t>
    </rPh>
    <rPh sb="10" eb="11">
      <t>ザイ</t>
    </rPh>
    <rPh sb="12" eb="13">
      <t>チ</t>
    </rPh>
    <phoneticPr fontId="33"/>
  </si>
  <si>
    <t>自ら再生利用を行う
産業廃棄物の量</t>
    <rPh sb="0" eb="1">
      <t>ミズカ</t>
    </rPh>
    <rPh sb="2" eb="4">
      <t>サイセイ</t>
    </rPh>
    <rPh sb="4" eb="6">
      <t>リヨウ</t>
    </rPh>
    <rPh sb="7" eb="8">
      <t>オコナ</t>
    </rPh>
    <rPh sb="10" eb="12">
      <t>サンギョウ</t>
    </rPh>
    <rPh sb="12" eb="14">
      <t>ハイキ</t>
    </rPh>
    <rPh sb="14" eb="15">
      <t>ブツ</t>
    </rPh>
    <rPh sb="16" eb="17">
      <t>リョウ</t>
    </rPh>
    <phoneticPr fontId="33"/>
  </si>
  <si>
    <t>事   業   の   種   類</t>
    <rPh sb="0" eb="1">
      <t>コト</t>
    </rPh>
    <rPh sb="4" eb="5">
      <t>ギョウ</t>
    </rPh>
    <rPh sb="12" eb="13">
      <t>タネ</t>
    </rPh>
    <rPh sb="16" eb="17">
      <t>タグイ</t>
    </rPh>
    <phoneticPr fontId="33"/>
  </si>
  <si>
    <t>産業廃棄物処理計画における
計　　　　画　　　　期　　　　間</t>
    <rPh sb="0" eb="5">
      <t>サンパイ</t>
    </rPh>
    <rPh sb="5" eb="7">
      <t>ショリ</t>
    </rPh>
    <rPh sb="7" eb="9">
      <t>ケイカク</t>
    </rPh>
    <rPh sb="14" eb="15">
      <t>ケイ</t>
    </rPh>
    <rPh sb="19" eb="20">
      <t>ガ</t>
    </rPh>
    <rPh sb="24" eb="25">
      <t>キ</t>
    </rPh>
    <rPh sb="29" eb="30">
      <t>アイダ</t>
    </rPh>
    <phoneticPr fontId="33"/>
  </si>
  <si>
    <t>目標値</t>
    <rPh sb="0" eb="3">
      <t>モクヒョウチ</t>
    </rPh>
    <phoneticPr fontId="33"/>
  </si>
  <si>
    <t>排出量</t>
    <rPh sb="0" eb="2">
      <t>ハイシュツ</t>
    </rPh>
    <rPh sb="2" eb="3">
      <t>リョウ</t>
    </rPh>
    <phoneticPr fontId="33"/>
  </si>
  <si>
    <t>全処理委託量</t>
    <rPh sb="0" eb="1">
      <t>ゼン</t>
    </rPh>
    <rPh sb="1" eb="3">
      <t>ショリ</t>
    </rPh>
    <rPh sb="3" eb="5">
      <t>イタク</t>
    </rPh>
    <rPh sb="5" eb="6">
      <t>リョウ</t>
    </rPh>
    <phoneticPr fontId="33"/>
  </si>
  <si>
    <t>　第２面の左下の表には、項目ごとに、産業廃棄物処理計画に記載したそれぞれの実績値を記入すること。</t>
    <phoneticPr fontId="33"/>
  </si>
  <si>
    <t>ｔ</t>
    <phoneticPr fontId="33"/>
  </si>
  <si>
    <t>優良認定処理業者への
処理委託量</t>
    <rPh sb="0" eb="2">
      <t>ユウリョウ</t>
    </rPh>
    <rPh sb="2" eb="4">
      <t>ニンテイ</t>
    </rPh>
    <rPh sb="4" eb="6">
      <t>ショリ</t>
    </rPh>
    <rPh sb="6" eb="8">
      <t>ギョウシャ</t>
    </rPh>
    <rPh sb="11" eb="13">
      <t>ショリ</t>
    </rPh>
    <rPh sb="13" eb="15">
      <t>イタク</t>
    </rPh>
    <rPh sb="15" eb="16">
      <t>リョウ</t>
    </rPh>
    <phoneticPr fontId="33"/>
  </si>
  <si>
    <t>自ら熱回収を行う
産業廃棄物の量</t>
    <rPh sb="0" eb="1">
      <t>ミズカ</t>
    </rPh>
    <rPh sb="2" eb="3">
      <t>ネツ</t>
    </rPh>
    <rPh sb="3" eb="5">
      <t>カイシュウ</t>
    </rPh>
    <rPh sb="6" eb="7">
      <t>オコナ</t>
    </rPh>
    <rPh sb="9" eb="11">
      <t>サンギョウ</t>
    </rPh>
    <rPh sb="11" eb="13">
      <t>ハイキ</t>
    </rPh>
    <rPh sb="13" eb="14">
      <t>ブツ</t>
    </rPh>
    <rPh sb="15" eb="16">
      <t>リョウ</t>
    </rPh>
    <phoneticPr fontId="33"/>
  </si>
  <si>
    <t>再生利用業者への
処理委託量</t>
    <rPh sb="0" eb="2">
      <t>サイセイ</t>
    </rPh>
    <rPh sb="2" eb="4">
      <t>リヨウ</t>
    </rPh>
    <rPh sb="4" eb="6">
      <t>ギョウシャ</t>
    </rPh>
    <rPh sb="9" eb="11">
      <t>ショリ</t>
    </rPh>
    <rPh sb="11" eb="13">
      <t>イタク</t>
    </rPh>
    <rPh sb="13" eb="14">
      <t>リョウ</t>
    </rPh>
    <phoneticPr fontId="33"/>
  </si>
  <si>
    <t>自ら中間処理により減量する
産業廃棄物の量</t>
    <rPh sb="0" eb="1">
      <t>ミズカ</t>
    </rPh>
    <rPh sb="2" eb="4">
      <t>チュウカン</t>
    </rPh>
    <rPh sb="4" eb="6">
      <t>ショリ</t>
    </rPh>
    <rPh sb="9" eb="11">
      <t>ゲンリョウ</t>
    </rPh>
    <rPh sb="14" eb="16">
      <t>サンギョウ</t>
    </rPh>
    <rPh sb="16" eb="18">
      <t>ハイキ</t>
    </rPh>
    <rPh sb="18" eb="19">
      <t>ブツ</t>
    </rPh>
    <rPh sb="20" eb="21">
      <t>リョウ</t>
    </rPh>
    <phoneticPr fontId="33"/>
  </si>
  <si>
    <t>認定熱回収業者への
処理委託量</t>
    <rPh sb="0" eb="2">
      <t>ニンテイ</t>
    </rPh>
    <rPh sb="2" eb="3">
      <t>ネツ</t>
    </rPh>
    <rPh sb="3" eb="5">
      <t>カイシュウ</t>
    </rPh>
    <rPh sb="5" eb="7">
      <t>ギョウシャ</t>
    </rPh>
    <rPh sb="10" eb="12">
      <t>ショリ</t>
    </rPh>
    <rPh sb="12" eb="14">
      <t>イタク</t>
    </rPh>
    <rPh sb="14" eb="15">
      <t>リョウ</t>
    </rPh>
    <phoneticPr fontId="33"/>
  </si>
  <si>
    <t>自ら埋立処分又は
海洋投入処分を行う
産業廃棄物の量</t>
    <rPh sb="0" eb="1">
      <t>ミズカ</t>
    </rPh>
    <rPh sb="2" eb="4">
      <t>ウメタテ</t>
    </rPh>
    <rPh sb="4" eb="6">
      <t>ショブン</t>
    </rPh>
    <rPh sb="6" eb="7">
      <t>マタ</t>
    </rPh>
    <rPh sb="9" eb="11">
      <t>カイヨウ</t>
    </rPh>
    <rPh sb="11" eb="13">
      <t>トウニュウ</t>
    </rPh>
    <rPh sb="13" eb="15">
      <t>ショブン</t>
    </rPh>
    <rPh sb="16" eb="17">
      <t>オコナ</t>
    </rPh>
    <rPh sb="19" eb="21">
      <t>サンギョウ</t>
    </rPh>
    <rPh sb="21" eb="24">
      <t>ハイキブツ</t>
    </rPh>
    <rPh sb="25" eb="26">
      <t>リョウ</t>
    </rPh>
    <phoneticPr fontId="33"/>
  </si>
  <si>
    <t>認定熱回収業者以外の
熱回収を行う業者への
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33"/>
  </si>
  <si>
    <t>　翌年度の６月30日までに提出すること。</t>
    <rPh sb="1" eb="4">
      <t>ヨクネンド</t>
    </rPh>
    <rPh sb="6" eb="7">
      <t>ガツ</t>
    </rPh>
    <rPh sb="9" eb="10">
      <t>ニチ</t>
    </rPh>
    <rPh sb="13" eb="15">
      <t>テイシュツ</t>
    </rPh>
    <phoneticPr fontId="33"/>
  </si>
  <si>
    <t xml:space="preserve"> (日本工業規格　Ａ列4番）</t>
    <phoneticPr fontId="33"/>
  </si>
  <si>
    <t>）</t>
    <phoneticPr fontId="33"/>
  </si>
  <si>
    <t>有償物量</t>
    <rPh sb="0" eb="2">
      <t>ユウショウ</t>
    </rPh>
    <rPh sb="2" eb="3">
      <t>ブツ</t>
    </rPh>
    <rPh sb="3" eb="4">
      <t>リョウ</t>
    </rPh>
    <phoneticPr fontId="33"/>
  </si>
  <si>
    <t>⑨欄　(6)の量のうち、自ら埋立処分及び海洋投入処分した量</t>
    <phoneticPr fontId="33"/>
  </si>
  <si>
    <t>不要物等発生量</t>
    <rPh sb="0" eb="2">
      <t>フヨウ</t>
    </rPh>
    <rPh sb="2" eb="3">
      <t>ブツ</t>
    </rPh>
    <rPh sb="3" eb="4">
      <t>トウ</t>
    </rPh>
    <rPh sb="4" eb="6">
      <t>ハッセイ</t>
    </rPh>
    <rPh sb="6" eb="7">
      <t>リョウ</t>
    </rPh>
    <phoneticPr fontId="33"/>
  </si>
  <si>
    <t>自ら直接
再生利用した量</t>
    <rPh sb="0" eb="1">
      <t>ミズカ</t>
    </rPh>
    <rPh sb="2" eb="4">
      <t>チョクセツ</t>
    </rPh>
    <rPh sb="5" eb="7">
      <t>サイセイ</t>
    </rPh>
    <rPh sb="7" eb="9">
      <t>リヨウ</t>
    </rPh>
    <rPh sb="11" eb="12">
      <t>リョウ</t>
    </rPh>
    <phoneticPr fontId="33"/>
  </si>
  <si>
    <t>②</t>
    <phoneticPr fontId="33"/>
  </si>
  <si>
    <t>⑧</t>
    <phoneticPr fontId="33"/>
  </si>
  <si>
    <t>①</t>
    <phoneticPr fontId="33"/>
  </si>
  <si>
    <t>⑩のうち再生利用
業者への処理委託量</t>
    <rPh sb="4" eb="6">
      <t>サイセイ</t>
    </rPh>
    <rPh sb="6" eb="8">
      <t>リヨウ</t>
    </rPh>
    <rPh sb="9" eb="11">
      <t>ギョウシャ</t>
    </rPh>
    <rPh sb="13" eb="15">
      <t>ショリ</t>
    </rPh>
    <rPh sb="15" eb="17">
      <t>イタク</t>
    </rPh>
    <rPh sb="17" eb="18">
      <t>リョウ</t>
    </rPh>
    <phoneticPr fontId="33"/>
  </si>
  <si>
    <t>自ら中間処理した後
自ら埋立処分又は
海洋投入処分した量</t>
    <rPh sb="0" eb="1">
      <t>ミズカ</t>
    </rPh>
    <rPh sb="2" eb="4">
      <t>チュウカン</t>
    </rPh>
    <rPh sb="4" eb="6">
      <t>ショリ</t>
    </rPh>
    <rPh sb="8" eb="9">
      <t>アト</t>
    </rPh>
    <rPh sb="10" eb="11">
      <t>ミズカ</t>
    </rPh>
    <rPh sb="12" eb="14">
      <t>ウメタテ</t>
    </rPh>
    <rPh sb="14" eb="16">
      <t>ショブン</t>
    </rPh>
    <rPh sb="16" eb="17">
      <t>マタ</t>
    </rPh>
    <rPh sb="19" eb="21">
      <t>カイヨウ</t>
    </rPh>
    <rPh sb="21" eb="23">
      <t>トウニュウ</t>
    </rPh>
    <rPh sb="23" eb="25">
      <t>ショブン</t>
    </rPh>
    <rPh sb="27" eb="28">
      <t>リョウ</t>
    </rPh>
    <phoneticPr fontId="33"/>
  </si>
  <si>
    <t>(第２面）</t>
    <rPh sb="1" eb="2">
      <t>ダイ</t>
    </rPh>
    <rPh sb="3" eb="4">
      <t>メン</t>
    </rPh>
    <phoneticPr fontId="33"/>
  </si>
  <si>
    <t>実績値</t>
    <rPh sb="0" eb="3">
      <t>ジッセキチ</t>
    </rPh>
    <phoneticPr fontId="33"/>
  </si>
  <si>
    <t>自ら中間処理
した量</t>
    <rPh sb="0" eb="1">
      <t>ミズカ</t>
    </rPh>
    <rPh sb="2" eb="4">
      <t>チュウカン</t>
    </rPh>
    <rPh sb="4" eb="6">
      <t>ショリ</t>
    </rPh>
    <rPh sb="9" eb="10">
      <t>リョウ</t>
    </rPh>
    <phoneticPr fontId="33"/>
  </si>
  <si>
    <t>自ら中間処理した
後の残さ量</t>
    <rPh sb="0" eb="1">
      <t>ミズカ</t>
    </rPh>
    <rPh sb="2" eb="4">
      <t>チュウカン</t>
    </rPh>
    <rPh sb="4" eb="6">
      <t>ショリ</t>
    </rPh>
    <rPh sb="9" eb="10">
      <t>アト</t>
    </rPh>
    <rPh sb="11" eb="12">
      <t>ザン</t>
    </rPh>
    <rPh sb="13" eb="14">
      <t>リョウ</t>
    </rPh>
    <phoneticPr fontId="33"/>
  </si>
  <si>
    <t>④</t>
    <phoneticPr fontId="33"/>
  </si>
  <si>
    <t>⑨</t>
    <phoneticPr fontId="33"/>
  </si>
  <si>
    <t>　「事業の種類」の欄には、日本標準産業分類の区分を記入すること。</t>
    <rPh sb="2" eb="4">
      <t>ジギョウ</t>
    </rPh>
    <rPh sb="5" eb="7">
      <t>シュルイ</t>
    </rPh>
    <rPh sb="9" eb="10">
      <t>ラン</t>
    </rPh>
    <rPh sb="13" eb="15">
      <t>ニホン</t>
    </rPh>
    <rPh sb="15" eb="17">
      <t>ヒョウジュン</t>
    </rPh>
    <rPh sb="17" eb="19">
      <t>サンギョウ</t>
    </rPh>
    <rPh sb="19" eb="21">
      <t>ブンルイ</t>
    </rPh>
    <rPh sb="22" eb="24">
      <t>クブン</t>
    </rPh>
    <rPh sb="25" eb="27">
      <t>キニュウ</t>
    </rPh>
    <phoneticPr fontId="33"/>
  </si>
  <si>
    <t>②＋⑧自ら再生利用を
行った量</t>
    <rPh sb="3" eb="4">
      <t>ミズカ</t>
    </rPh>
    <rPh sb="5" eb="7">
      <t>サイセイ</t>
    </rPh>
    <rPh sb="7" eb="9">
      <t>リヨウ</t>
    </rPh>
    <rPh sb="11" eb="12">
      <t>オコナ</t>
    </rPh>
    <rPh sb="14" eb="15">
      <t>リョウ</t>
    </rPh>
    <phoneticPr fontId="33"/>
  </si>
  <si>
    <t>⑩のうち熱回収認定
業者への処理委託量</t>
    <rPh sb="4" eb="5">
      <t>ネツ</t>
    </rPh>
    <rPh sb="5" eb="7">
      <t>カイシュウ</t>
    </rPh>
    <rPh sb="7" eb="9">
      <t>ニンテイ</t>
    </rPh>
    <rPh sb="10" eb="12">
      <t>ギョウシャ</t>
    </rPh>
    <rPh sb="14" eb="16">
      <t>ショリ</t>
    </rPh>
    <rPh sb="16" eb="18">
      <t>イタク</t>
    </rPh>
    <rPh sb="18" eb="19">
      <t>リョウ</t>
    </rPh>
    <phoneticPr fontId="33"/>
  </si>
  <si>
    <t>⑤自ら熱回収を行った量</t>
    <rPh sb="1" eb="2">
      <t>ミズカ</t>
    </rPh>
    <rPh sb="3" eb="4">
      <t>ネツ</t>
    </rPh>
    <rPh sb="4" eb="6">
      <t>カイシュウ</t>
    </rPh>
    <rPh sb="7" eb="8">
      <t>オコナ</t>
    </rPh>
    <rPh sb="10" eb="11">
      <t>リョウ</t>
    </rPh>
    <phoneticPr fontId="33"/>
  </si>
  <si>
    <t>直接及び自ら
中間処理した後の
処理委託量</t>
    <rPh sb="0" eb="2">
      <t>チョクセツ</t>
    </rPh>
    <rPh sb="2" eb="3">
      <t>オヨ</t>
    </rPh>
    <rPh sb="4" eb="5">
      <t>ミズカ</t>
    </rPh>
    <rPh sb="7" eb="9">
      <t>チュウカン</t>
    </rPh>
    <rPh sb="9" eb="11">
      <t>ショリ</t>
    </rPh>
    <rPh sb="13" eb="14">
      <t>アト</t>
    </rPh>
    <rPh sb="16" eb="18">
      <t>ショリ</t>
    </rPh>
    <rPh sb="18" eb="20">
      <t>イタク</t>
    </rPh>
    <rPh sb="20" eb="21">
      <t>リョウ</t>
    </rPh>
    <phoneticPr fontId="33"/>
  </si>
  <si>
    <t>⑦自ら中間処理により減
量した量</t>
    <rPh sb="1" eb="2">
      <t>ミズカ</t>
    </rPh>
    <rPh sb="3" eb="5">
      <t>チュウカン</t>
    </rPh>
    <rPh sb="5" eb="7">
      <t>ショリ</t>
    </rPh>
    <rPh sb="10" eb="11">
      <t>ゲン</t>
    </rPh>
    <rPh sb="12" eb="13">
      <t>リョウ</t>
    </rPh>
    <rPh sb="15" eb="16">
      <t>リョウ</t>
    </rPh>
    <phoneticPr fontId="33"/>
  </si>
  <si>
    <t>③欄　(1)の量のうち、中間処理をせず直接自ら埋立処分又は海洋投入処分した量</t>
    <rPh sb="1" eb="2">
      <t>ラン</t>
    </rPh>
    <rPh sb="7" eb="8">
      <t>リョウ</t>
    </rPh>
    <rPh sb="12" eb="14">
      <t>チュウカン</t>
    </rPh>
    <rPh sb="14" eb="16">
      <t>ショリ</t>
    </rPh>
    <rPh sb="19" eb="21">
      <t>チョクセツ</t>
    </rPh>
    <rPh sb="21" eb="22">
      <t>ミズカ</t>
    </rPh>
    <rPh sb="23" eb="25">
      <t>ウメタテ</t>
    </rPh>
    <rPh sb="25" eb="27">
      <t>ショブン</t>
    </rPh>
    <rPh sb="27" eb="28">
      <t>マタ</t>
    </rPh>
    <rPh sb="29" eb="31">
      <t>カイヨウ</t>
    </rPh>
    <rPh sb="31" eb="33">
      <t>トウニュウ</t>
    </rPh>
    <rPh sb="33" eb="35">
      <t>ショブン</t>
    </rPh>
    <rPh sb="37" eb="38">
      <t>リョウ</t>
    </rPh>
    <phoneticPr fontId="33"/>
  </si>
  <si>
    <t>⑤</t>
    <phoneticPr fontId="33"/>
  </si>
  <si>
    <t>⑩のうち熱回収認定
業者以外の
熱回収を行う業者
への処理委託量</t>
    <rPh sb="4" eb="5">
      <t>ネツ</t>
    </rPh>
    <rPh sb="5" eb="7">
      <t>カイシュウ</t>
    </rPh>
    <rPh sb="7" eb="9">
      <t>ニンテイ</t>
    </rPh>
    <rPh sb="12" eb="14">
      <t>イガイ</t>
    </rPh>
    <rPh sb="27" eb="29">
      <t>ショリ</t>
    </rPh>
    <rPh sb="29" eb="31">
      <t>イタク</t>
    </rPh>
    <rPh sb="31" eb="32">
      <t>リョウ</t>
    </rPh>
    <phoneticPr fontId="33"/>
  </si>
  <si>
    <t>⑫再生利用業者への処理
委託量</t>
    <rPh sb="1" eb="3">
      <t>サイセイ</t>
    </rPh>
    <rPh sb="3" eb="5">
      <t>リヨウ</t>
    </rPh>
    <rPh sb="5" eb="7">
      <t>ギョウシャ</t>
    </rPh>
    <rPh sb="9" eb="11">
      <t>ショリ</t>
    </rPh>
    <rPh sb="12" eb="14">
      <t>イタク</t>
    </rPh>
    <rPh sb="14" eb="15">
      <t>リョウ</t>
    </rPh>
    <phoneticPr fontId="33"/>
  </si>
  <si>
    <t>⑩のうち優良認定
処理業者への
処理委託量</t>
    <rPh sb="4" eb="6">
      <t>ユウリョウ</t>
    </rPh>
    <rPh sb="6" eb="8">
      <t>ニンテイ</t>
    </rPh>
    <rPh sb="9" eb="11">
      <t>ショリ</t>
    </rPh>
    <rPh sb="11" eb="13">
      <t>ギョウシャ</t>
    </rPh>
    <rPh sb="16" eb="18">
      <t>ショリ</t>
    </rPh>
    <rPh sb="18" eb="20">
      <t>イタク</t>
    </rPh>
    <rPh sb="20" eb="21">
      <t>リョウ</t>
    </rPh>
    <phoneticPr fontId="33"/>
  </si>
  <si>
    <t>(1)</t>
    <phoneticPr fontId="33"/>
  </si>
  <si>
    <t>⑬熱回収認定業者への処
理委託量</t>
    <rPh sb="1" eb="2">
      <t>ネツ</t>
    </rPh>
    <rPh sb="2" eb="4">
      <t>カイシュウ</t>
    </rPh>
    <rPh sb="4" eb="6">
      <t>ニンテイ</t>
    </rPh>
    <rPh sb="6" eb="8">
      <t>ギョウシャ</t>
    </rPh>
    <rPh sb="10" eb="11">
      <t>トコロ</t>
    </rPh>
    <rPh sb="12" eb="13">
      <t>リ</t>
    </rPh>
    <rPh sb="13" eb="15">
      <t>イタク</t>
    </rPh>
    <rPh sb="15" eb="16">
      <t>リョウ</t>
    </rPh>
    <phoneticPr fontId="33"/>
  </si>
  <si>
    <t>⑪</t>
    <phoneticPr fontId="33"/>
  </si>
  <si>
    <t>⑭熱回収認定業者以外の
熱回収を行う業者への処
理委託量</t>
    <rPh sb="1" eb="2">
      <t>ネツ</t>
    </rPh>
    <rPh sb="2" eb="4">
      <t>カイシュウ</t>
    </rPh>
    <rPh sb="4" eb="6">
      <t>ニンテイ</t>
    </rPh>
    <rPh sb="6" eb="8">
      <t>ギョウシャ</t>
    </rPh>
    <rPh sb="8" eb="10">
      <t>イガイ</t>
    </rPh>
    <rPh sb="12" eb="13">
      <t>ネツ</t>
    </rPh>
    <rPh sb="13" eb="15">
      <t>カイシュウ</t>
    </rPh>
    <rPh sb="16" eb="17">
      <t>オコナ</t>
    </rPh>
    <rPh sb="18" eb="20">
      <t>ギョウシャ</t>
    </rPh>
    <rPh sb="22" eb="23">
      <t>トコロ</t>
    </rPh>
    <rPh sb="24" eb="25">
      <t>リ</t>
    </rPh>
    <rPh sb="25" eb="27">
      <t>イタク</t>
    </rPh>
    <rPh sb="27" eb="28">
      <t>リョウ</t>
    </rPh>
    <phoneticPr fontId="33"/>
  </si>
  <si>
    <t>(第３面）</t>
    <rPh sb="1" eb="2">
      <t>ダイ</t>
    </rPh>
    <rPh sb="3" eb="4">
      <t>メン</t>
    </rPh>
    <phoneticPr fontId="33"/>
  </si>
  <si>
    <t>１</t>
    <phoneticPr fontId="33"/>
  </si>
  <si>
    <t>２</t>
    <phoneticPr fontId="33"/>
  </si>
  <si>
    <t>３</t>
    <phoneticPr fontId="33"/>
  </si>
  <si>
    <t>⑧欄　(6)の量のうち、自ら利用し、又は他人に売却した量</t>
    <phoneticPr fontId="33"/>
  </si>
  <si>
    <t>　「産業廃棄物処理計画における目標値」の欄には、項目ごとに、産業廃棄物処理計画に記載した目標値を記入すること。</t>
    <rPh sb="2" eb="4">
      <t>サンギョウ</t>
    </rPh>
    <rPh sb="4" eb="7">
      <t>ハイキブツ</t>
    </rPh>
    <rPh sb="7" eb="9">
      <t>ショリ</t>
    </rPh>
    <rPh sb="9" eb="11">
      <t>ケイカク</t>
    </rPh>
    <rPh sb="15" eb="17">
      <t>モクヒョウ</t>
    </rPh>
    <rPh sb="17" eb="18">
      <t>アタイ</t>
    </rPh>
    <rPh sb="20" eb="21">
      <t>ラン</t>
    </rPh>
    <rPh sb="24" eb="26">
      <t>コウモク</t>
    </rPh>
    <rPh sb="30" eb="35">
      <t>サンパイ</t>
    </rPh>
    <rPh sb="35" eb="37">
      <t>ショリ</t>
    </rPh>
    <rPh sb="37" eb="39">
      <t>ケイカク</t>
    </rPh>
    <rPh sb="40" eb="42">
      <t>キサイ</t>
    </rPh>
    <phoneticPr fontId="33"/>
  </si>
  <si>
    <t>４</t>
    <phoneticPr fontId="33"/>
  </si>
  <si>
    <t>①欄　当該事業場において生じた産業廃棄物の量</t>
    <rPh sb="1" eb="2">
      <t>ラン</t>
    </rPh>
    <rPh sb="3" eb="5">
      <t>トウガイ</t>
    </rPh>
    <rPh sb="5" eb="7">
      <t>ジギョウ</t>
    </rPh>
    <rPh sb="7" eb="8">
      <t>ジョウ</t>
    </rPh>
    <rPh sb="12" eb="13">
      <t>ショウ</t>
    </rPh>
    <rPh sb="15" eb="17">
      <t>サンギョウ</t>
    </rPh>
    <rPh sb="17" eb="20">
      <t>ハイキブツ</t>
    </rPh>
    <rPh sb="21" eb="22">
      <t>リョウ</t>
    </rPh>
    <phoneticPr fontId="33"/>
  </si>
  <si>
    <t>(3)</t>
  </si>
  <si>
    <t>(4)</t>
  </si>
  <si>
    <t>④欄　(1)の量のうち、自ら中間処理をした産業廃棄物の当該中間処理前の量</t>
    <rPh sb="1" eb="2">
      <t>ラン</t>
    </rPh>
    <rPh sb="7" eb="8">
      <t>リョウ</t>
    </rPh>
    <rPh sb="12" eb="13">
      <t>ミズカ</t>
    </rPh>
    <rPh sb="14" eb="16">
      <t>チュウカン</t>
    </rPh>
    <rPh sb="16" eb="18">
      <t>ショリ</t>
    </rPh>
    <rPh sb="21" eb="23">
      <t>サンギョウ</t>
    </rPh>
    <rPh sb="23" eb="26">
      <t>ハイキブツ</t>
    </rPh>
    <rPh sb="27" eb="29">
      <t>トウガイ</t>
    </rPh>
    <rPh sb="29" eb="31">
      <t>チュウカン</t>
    </rPh>
    <rPh sb="31" eb="33">
      <t>ショリ</t>
    </rPh>
    <rPh sb="33" eb="34">
      <t>マエ</t>
    </rPh>
    <rPh sb="35" eb="36">
      <t>リョウ</t>
    </rPh>
    <phoneticPr fontId="33"/>
  </si>
  <si>
    <t>(5)</t>
  </si>
  <si>
    <t>⑤欄　(4)の量のうち、熱回収を行った量</t>
    <rPh sb="1" eb="2">
      <t>ラン</t>
    </rPh>
    <rPh sb="7" eb="8">
      <t>リョウ</t>
    </rPh>
    <rPh sb="12" eb="13">
      <t>ネツ</t>
    </rPh>
    <rPh sb="13" eb="15">
      <t>カイシュウ</t>
    </rPh>
    <rPh sb="16" eb="17">
      <t>オコナ</t>
    </rPh>
    <rPh sb="19" eb="20">
      <t>リョウ</t>
    </rPh>
    <phoneticPr fontId="33"/>
  </si>
  <si>
    <t>(6)</t>
  </si>
  <si>
    <t>(7)</t>
  </si>
  <si>
    <t>⑦欄　(4)の量から(6)の量を差し引いた量</t>
    <rPh sb="1" eb="2">
      <t>ラン</t>
    </rPh>
    <rPh sb="7" eb="8">
      <t>リョウ</t>
    </rPh>
    <rPh sb="14" eb="15">
      <t>リョウ</t>
    </rPh>
    <rPh sb="16" eb="17">
      <t>サ</t>
    </rPh>
    <rPh sb="18" eb="19">
      <t>ヒ</t>
    </rPh>
    <rPh sb="21" eb="22">
      <t>リョウ</t>
    </rPh>
    <phoneticPr fontId="33"/>
  </si>
  <si>
    <t>(8)</t>
  </si>
  <si>
    <t>(9)</t>
  </si>
  <si>
    <t>(10)</t>
  </si>
  <si>
    <t>⑪欄　(10)の量のうち、優良認定処理業者（廃棄物の処理及び清掃に関する法律施行令第6条の11第2号に該当する者）への処理委託量</t>
    <rPh sb="41" eb="42">
      <t>ダイ</t>
    </rPh>
    <rPh sb="43" eb="44">
      <t>ジョウ</t>
    </rPh>
    <rPh sb="47" eb="48">
      <t>ダイ</t>
    </rPh>
    <rPh sb="49" eb="50">
      <t>ゴウ</t>
    </rPh>
    <rPh sb="51" eb="53">
      <t>ガイトウ</t>
    </rPh>
    <rPh sb="55" eb="56">
      <t>モノ</t>
    </rPh>
    <rPh sb="59" eb="61">
      <t>ショリ</t>
    </rPh>
    <rPh sb="61" eb="63">
      <t>イタク</t>
    </rPh>
    <rPh sb="63" eb="64">
      <t>リョウ</t>
    </rPh>
    <phoneticPr fontId="33"/>
  </si>
  <si>
    <t>　※欄には、何も記入しないこと。</t>
    <phoneticPr fontId="33"/>
  </si>
  <si>
    <t>(12)</t>
  </si>
  <si>
    <t>⑫欄　(10)の量のうち、処理業者への再生利用委託量</t>
    <phoneticPr fontId="33"/>
  </si>
  <si>
    <t>(13)</t>
  </si>
  <si>
    <t>⑬欄  (10)の量のうち、認定熱回収施設設置者（廃棄物の処理及び清掃に関する法律第15条の3の3第1項の認定を受けた者）である処分業者への焼却処理委託量</t>
    <rPh sb="41" eb="42">
      <t>ダイ</t>
    </rPh>
    <rPh sb="44" eb="45">
      <t>ジョウ</t>
    </rPh>
    <rPh sb="49" eb="50">
      <t>ダイ</t>
    </rPh>
    <rPh sb="51" eb="52">
      <t>コウ</t>
    </rPh>
    <rPh sb="53" eb="55">
      <t>ニンテイ</t>
    </rPh>
    <rPh sb="56" eb="57">
      <t>ウ</t>
    </rPh>
    <rPh sb="59" eb="60">
      <t>モノ</t>
    </rPh>
    <rPh sb="64" eb="66">
      <t>ショブン</t>
    </rPh>
    <rPh sb="66" eb="68">
      <t>ギョウシャ</t>
    </rPh>
    <rPh sb="70" eb="72">
      <t>ショウキャク</t>
    </rPh>
    <rPh sb="72" eb="74">
      <t>ショリ</t>
    </rPh>
    <rPh sb="74" eb="76">
      <t>イタク</t>
    </rPh>
    <rPh sb="76" eb="77">
      <t>リョウ</t>
    </rPh>
    <phoneticPr fontId="33"/>
  </si>
  <si>
    <t>(14)</t>
  </si>
  <si>
    <t>５</t>
    <phoneticPr fontId="33"/>
  </si>
  <si>
    <t>６</t>
    <phoneticPr fontId="33"/>
  </si>
  <si>
    <t>　産業廃棄物の種類が２以上あるときは、産業廃棄物の種類ごとに、第２面の例により産業廃棄物処理計画の実施状況を明らかにした書面を作成し、当該書面を添付すること。</t>
    <phoneticPr fontId="33"/>
  </si>
  <si>
    <t>７</t>
    <phoneticPr fontId="33"/>
  </si>
  <si>
    <t>徳島県徳島市東大工町3-16　三木ビル4階</t>
  </si>
  <si>
    <t>鹿島建設株式会社　四国支店</t>
  </si>
  <si>
    <t>管理部現業グループ（徳島地区）</t>
    <phoneticPr fontId="33"/>
  </si>
  <si>
    <t>現業グループ長　中村　恒介</t>
  </si>
  <si>
    <t>088-654-6633</t>
    <phoneticPr fontId="33"/>
  </si>
  <si>
    <t>　鹿島建設株式会社　四国支店　徳島地区</t>
  </si>
  <si>
    <t>　徳島県徳島市東大工町3-16　三木ビル4階</t>
  </si>
  <si>
    <t>　６：総合建設業</t>
  </si>
  <si>
    <t>令和2年4月1日　～　令和3年3月31日</t>
  </si>
  <si>
    <t>　６：総合建設業</t>
    <phoneticPr fontId="33"/>
  </si>
  <si>
    <t>（産業廃棄物の種類：</t>
    <phoneticPr fontId="33"/>
  </si>
  <si>
    <t>がれき類</t>
    <phoneticPr fontId="33"/>
  </si>
  <si>
    <t>ガラ陶くず</t>
    <phoneticPr fontId="33"/>
  </si>
  <si>
    <t>廃プラスチック類</t>
    <phoneticPr fontId="33"/>
  </si>
  <si>
    <t>金属くず</t>
    <phoneticPr fontId="33"/>
  </si>
  <si>
    <t>紙くず</t>
    <phoneticPr fontId="33"/>
  </si>
  <si>
    <t>木くず</t>
    <phoneticPr fontId="33"/>
  </si>
  <si>
    <t>繊維くず</t>
    <phoneticPr fontId="33"/>
  </si>
  <si>
    <t>混合廃棄物</t>
    <phoneticPr fontId="33"/>
  </si>
  <si>
    <t>令和6</t>
    <rPh sb="0" eb="2">
      <t>レイワ</t>
    </rPh>
    <phoneticPr fontId="33"/>
  </si>
  <si>
    <t>　令和6年4月1日　～　令和7年3月31日</t>
    <phoneticPr fontId="33"/>
  </si>
  <si>
    <t>令和7年　6月　23日</t>
    <rPh sb="0" eb="2">
      <t>レイワ</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</si>
</sst>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Red]\(0.0\)"/>
    <numFmt numFmtId="178" formatCode="0.0_ "/>
  </numFmts>
  <fonts count="38" x14ac:knownFonts="1">
    <font>
      <sz val="11"/>
      <name val="ＭＳ Ｐゴシック"/>
      <charset val="1"/>
    </font>
    <font>
      <b/>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8"/>
      <name val="ＭＳ Ｐゴシック"/>
      <family val="3"/>
      <charset val="128"/>
    </font>
    <font>
      <b/>
      <sz val="14"/>
      <name val="ＭＳ Ｐゴシック"/>
      <family val="3"/>
      <charset val="128"/>
    </font>
    <font>
      <sz val="14"/>
      <name val="ＭＳ Ｐゴシック"/>
      <family val="3"/>
      <charset val="128"/>
    </font>
    <font>
      <sz val="12"/>
      <name val="ＭＳ Ｐゴシック"/>
      <family val="3"/>
      <charset val="128"/>
    </font>
    <font>
      <b/>
      <sz val="16"/>
      <name val="ＭＳ Ｐゴシック"/>
      <family val="3"/>
      <charset val="128"/>
    </font>
    <font>
      <b/>
      <sz val="12"/>
      <name val="ＭＳ Ｐゴシック"/>
      <family val="3"/>
      <charset val="128"/>
    </font>
    <font>
      <sz val="11"/>
      <name val="ＭＳ Ｐ明朝"/>
      <family val="1"/>
      <charset val="128"/>
    </font>
    <font>
      <sz val="12"/>
      <name val="ＭＳ Ｐ明朝"/>
      <family val="1"/>
      <charset val="128"/>
    </font>
    <font>
      <sz val="11"/>
      <name val="Century"/>
      <family val="1"/>
    </font>
    <font>
      <sz val="16"/>
      <name val="ＭＳ Ｐ明朝"/>
      <family val="1"/>
      <charset val="128"/>
    </font>
    <font>
      <sz val="14"/>
      <name val="ＭＳ Ｐ明朝"/>
      <family val="1"/>
      <charset val="128"/>
    </font>
    <font>
      <sz val="20"/>
      <name val="ＭＳ Ｐ明朝"/>
      <family val="1"/>
      <charset val="128"/>
    </font>
    <font>
      <sz val="18"/>
      <name val="ＭＳ Ｐ明朝"/>
      <family val="1"/>
      <charset val="128"/>
    </font>
    <font>
      <sz val="11"/>
      <name val="ＭＳ 明朝"/>
      <family val="1"/>
      <charset val="128"/>
    </font>
    <font>
      <sz val="6"/>
      <name val="ＭＳ Ｐゴシック"/>
      <family val="3"/>
      <charset val="128"/>
    </font>
    <font>
      <u/>
      <sz val="11"/>
      <name val="ＭＳ Ｐゴシック"/>
      <family val="3"/>
      <charset val="128"/>
    </font>
    <font>
      <sz val="9"/>
      <name val="ＭＳ Ｐゴシック"/>
      <family val="3"/>
      <charset val="128"/>
    </font>
    <font>
      <sz val="10"/>
      <name val="ＭＳ Ｐゴシック"/>
      <family val="3"/>
      <charset val="128"/>
    </font>
    <font>
      <sz val="11"/>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indexed="44"/>
        <bgColor indexed="64"/>
      </patternFill>
    </fill>
    <fill>
      <patternFill patternType="solid">
        <fgColor indexed="15"/>
        <bgColor indexed="64"/>
      </patternFill>
    </fill>
    <fill>
      <patternFill patternType="solid">
        <fgColor indexed="51"/>
        <bgColor indexed="64"/>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hair">
        <color indexed="64"/>
      </right>
      <top/>
      <bottom/>
      <diagonal/>
    </border>
    <border>
      <left style="hair">
        <color indexed="64"/>
      </left>
      <right/>
      <top/>
      <bottom/>
      <diagonal/>
    </border>
    <border>
      <left style="hair">
        <color indexed="64"/>
      </left>
      <right style="hair">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45">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4"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20" borderId="0" applyNumberFormat="0" applyBorder="0" applyAlignment="0" applyProtection="0">
      <alignment vertical="center"/>
    </xf>
    <xf numFmtId="0" fontId="5" fillId="0" borderId="0" applyNumberFormat="0" applyFill="0" applyBorder="0" applyAlignment="0" applyProtection="0">
      <alignment vertical="center"/>
    </xf>
    <xf numFmtId="0" fontId="6" fillId="21" borderId="1" applyNumberFormat="0" applyAlignment="0" applyProtection="0">
      <alignment vertical="center"/>
    </xf>
    <xf numFmtId="0" fontId="37"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37" fillId="0" borderId="0">
      <alignment vertical="center"/>
    </xf>
    <xf numFmtId="0" fontId="37" fillId="0" borderId="0"/>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37" fillId="0" borderId="0">
      <alignment vertical="center"/>
    </xf>
  </cellStyleXfs>
  <cellXfs count="228">
    <xf numFmtId="0" fontId="0" fillId="0" borderId="0" xfId="0">
      <alignment vertical="center"/>
    </xf>
    <xf numFmtId="0" fontId="0" fillId="0" borderId="0" xfId="0" applyAlignment="1">
      <alignment vertical="center" wrapText="1"/>
    </xf>
    <xf numFmtId="0" fontId="0" fillId="0" borderId="0" xfId="0" applyAlignment="1">
      <alignment wrapText="1"/>
    </xf>
    <xf numFmtId="0" fontId="0" fillId="0" borderId="0" xfId="0" applyFill="1" applyAlignment="1">
      <alignment wrapText="1"/>
    </xf>
    <xf numFmtId="0" fontId="19" fillId="0" borderId="0" xfId="0" applyFont="1" applyAlignment="1">
      <alignment vertical="center"/>
    </xf>
    <xf numFmtId="0" fontId="0" fillId="0" borderId="12" xfId="0" applyFill="1" applyBorder="1" applyAlignment="1">
      <alignment horizontal="center" vertical="center" wrapText="1"/>
    </xf>
    <xf numFmtId="0" fontId="0" fillId="0" borderId="13" xfId="0" applyFill="1" applyBorder="1" applyAlignment="1">
      <alignment horizontal="center" vertical="center" wrapText="1"/>
    </xf>
    <xf numFmtId="0" fontId="20" fillId="25" borderId="10" xfId="0" applyFont="1" applyFill="1" applyBorder="1" applyAlignment="1">
      <alignment vertical="center" wrapText="1"/>
    </xf>
    <xf numFmtId="0" fontId="20" fillId="25" borderId="11" xfId="0" applyFont="1" applyFill="1" applyBorder="1" applyAlignment="1">
      <alignment vertical="center" wrapText="1"/>
    </xf>
    <xf numFmtId="0" fontId="1" fillId="26" borderId="14" xfId="0" applyFont="1" applyFill="1" applyBorder="1" applyAlignment="1">
      <alignment vertical="center" wrapText="1"/>
    </xf>
    <xf numFmtId="0" fontId="0" fillId="26" borderId="15" xfId="0" applyFill="1"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17" xfId="0" applyFont="1" applyBorder="1" applyAlignment="1">
      <alignment vertical="center" wrapText="1"/>
    </xf>
    <xf numFmtId="0" fontId="0" fillId="0" borderId="18" xfId="0" applyBorder="1" applyAlignment="1">
      <alignment vertical="center" wrapText="1"/>
    </xf>
    <xf numFmtId="0" fontId="0" fillId="0" borderId="0" xfId="0" applyAlignment="1">
      <alignment vertical="top"/>
    </xf>
    <xf numFmtId="0" fontId="22" fillId="0" borderId="19" xfId="0" applyFont="1" applyBorder="1" applyAlignment="1">
      <alignment vertical="top"/>
    </xf>
    <xf numFmtId="0" fontId="22" fillId="0" borderId="20" xfId="0" applyFont="1" applyBorder="1" applyAlignment="1">
      <alignment vertical="top"/>
    </xf>
    <xf numFmtId="0" fontId="0" fillId="0" borderId="19" xfId="0" applyBorder="1" applyAlignment="1">
      <alignment horizontal="left" vertical="top" indent="1"/>
    </xf>
    <xf numFmtId="0" fontId="0" fillId="0" borderId="20" xfId="0" applyBorder="1" applyAlignment="1">
      <alignment horizontal="left" vertical="top" indent="1"/>
    </xf>
    <xf numFmtId="0" fontId="0" fillId="0" borderId="19" xfId="0" applyBorder="1" applyAlignment="1">
      <alignment vertical="top"/>
    </xf>
    <xf numFmtId="0" fontId="0" fillId="0" borderId="20" xfId="0" applyBorder="1" applyAlignment="1">
      <alignment vertical="top"/>
    </xf>
    <xf numFmtId="0" fontId="0" fillId="0" borderId="20" xfId="0" applyBorder="1" applyAlignment="1">
      <alignment horizontal="left" vertical="top" wrapText="1" indent="1"/>
    </xf>
    <xf numFmtId="0" fontId="0" fillId="0" borderId="19" xfId="0" applyFont="1" applyBorder="1" applyAlignment="1">
      <alignment horizontal="left" vertical="top" indent="1"/>
    </xf>
    <xf numFmtId="0" fontId="0" fillId="0" borderId="21" xfId="0" applyBorder="1" applyAlignment="1">
      <alignment horizontal="left" vertical="top" wrapText="1" indent="1"/>
    </xf>
    <xf numFmtId="0" fontId="23" fillId="0" borderId="0" xfId="0" applyFont="1">
      <alignment vertical="center"/>
    </xf>
    <xf numFmtId="0" fontId="24" fillId="0" borderId="0" xfId="0" applyFont="1">
      <alignment vertical="center"/>
    </xf>
    <xf numFmtId="0" fontId="37" fillId="27" borderId="22" xfId="33" applyFill="1" applyBorder="1" applyAlignment="1" applyProtection="1">
      <alignment horizontal="centerContinuous" vertical="center"/>
    </xf>
    <xf numFmtId="0" fontId="37" fillId="27" borderId="23" xfId="33" applyFill="1" applyBorder="1" applyAlignment="1" applyProtection="1">
      <alignment horizontal="centerContinuous" vertical="center"/>
    </xf>
    <xf numFmtId="0" fontId="0" fillId="27" borderId="23" xfId="33" applyFont="1" applyFill="1" applyBorder="1" applyAlignment="1" applyProtection="1">
      <alignment horizontal="center" vertical="center" wrapText="1"/>
    </xf>
    <xf numFmtId="0" fontId="0" fillId="27" borderId="22" xfId="33" applyFont="1" applyFill="1" applyBorder="1" applyAlignment="1" applyProtection="1">
      <alignment horizontal="centerContinuous" vertical="center"/>
    </xf>
    <xf numFmtId="0" fontId="0" fillId="0" borderId="0" xfId="0" applyFill="1">
      <alignment vertical="center"/>
    </xf>
    <xf numFmtId="0" fontId="22" fillId="0" borderId="0" xfId="0" applyFont="1">
      <alignment vertical="center"/>
    </xf>
    <xf numFmtId="0" fontId="25" fillId="0" borderId="0" xfId="0" applyFont="1" applyFill="1">
      <alignment vertical="center"/>
    </xf>
    <xf numFmtId="0" fontId="26" fillId="0" borderId="29" xfId="0" applyFont="1" applyFill="1" applyBorder="1">
      <alignment vertical="center"/>
    </xf>
    <xf numFmtId="0" fontId="26" fillId="0" borderId="0" xfId="0" applyFont="1" applyFill="1" applyBorder="1">
      <alignment vertical="center"/>
    </xf>
    <xf numFmtId="0" fontId="26" fillId="0" borderId="0" xfId="0" applyFont="1" applyFill="1" applyBorder="1" applyAlignment="1">
      <alignment horizontal="left" vertical="center" indent="2"/>
    </xf>
    <xf numFmtId="0" fontId="26" fillId="0" borderId="30" xfId="0" applyFont="1" applyFill="1" applyBorder="1">
      <alignment vertical="center"/>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22" fillId="0" borderId="0" xfId="0" applyFont="1" applyFill="1">
      <alignment vertical="center"/>
    </xf>
    <xf numFmtId="0" fontId="26" fillId="0" borderId="0" xfId="0" applyFont="1" applyFill="1" applyBorder="1" applyAlignment="1">
      <alignment horizontal="right" vertical="center"/>
    </xf>
    <xf numFmtId="0" fontId="26" fillId="0" borderId="30" xfId="0" applyFont="1" applyFill="1" applyBorder="1" applyAlignment="1">
      <alignment vertical="center"/>
    </xf>
    <xf numFmtId="0" fontId="26" fillId="0" borderId="31" xfId="0" applyFont="1" applyFill="1" applyBorder="1">
      <alignment vertical="center"/>
    </xf>
    <xf numFmtId="0" fontId="26" fillId="0" borderId="25" xfId="0" applyFont="1" applyFill="1" applyBorder="1" applyAlignment="1">
      <alignment horizontal="left" vertical="center" indent="3"/>
    </xf>
    <xf numFmtId="0" fontId="26" fillId="0" borderId="25" xfId="0" applyFont="1" applyFill="1" applyBorder="1">
      <alignment vertical="center"/>
    </xf>
    <xf numFmtId="0" fontId="26" fillId="0" borderId="32" xfId="0" applyFont="1" applyFill="1" applyBorder="1">
      <alignment vertical="center"/>
    </xf>
    <xf numFmtId="0" fontId="26" fillId="0" borderId="23" xfId="0" applyFont="1" applyFill="1" applyBorder="1" applyAlignment="1">
      <alignment horizontal="left" vertical="center"/>
    </xf>
    <xf numFmtId="0" fontId="26" fillId="0" borderId="26" xfId="0" applyFont="1" applyFill="1" applyBorder="1" applyAlignment="1">
      <alignment horizontal="left" vertical="center"/>
    </xf>
    <xf numFmtId="0" fontId="26" fillId="0" borderId="22" xfId="0" applyFont="1" applyFill="1" applyBorder="1">
      <alignment vertical="center"/>
    </xf>
    <xf numFmtId="0" fontId="26" fillId="0" borderId="33" xfId="0" applyFont="1" applyFill="1" applyBorder="1">
      <alignment vertical="center"/>
    </xf>
    <xf numFmtId="0" fontId="26" fillId="0" borderId="33" xfId="0" applyFont="1" applyFill="1" applyBorder="1" applyAlignment="1">
      <alignment horizontal="center" vertical="center"/>
    </xf>
    <xf numFmtId="0" fontId="26" fillId="0" borderId="23" xfId="0" applyFont="1" applyFill="1" applyBorder="1">
      <alignment vertical="center"/>
    </xf>
    <xf numFmtId="0" fontId="26" fillId="0" borderId="24" xfId="0" applyFont="1" applyFill="1" applyBorder="1" applyAlignment="1">
      <alignment vertical="center"/>
    </xf>
    <xf numFmtId="0" fontId="26" fillId="0" borderId="18" xfId="0" applyFont="1" applyFill="1" applyBorder="1" applyAlignment="1">
      <alignment horizontal="center" vertical="center"/>
    </xf>
    <xf numFmtId="0" fontId="26" fillId="0" borderId="23" xfId="0" applyFont="1" applyFill="1" applyBorder="1" applyAlignment="1">
      <alignment horizontal="center" vertical="center"/>
    </xf>
    <xf numFmtId="0" fontId="26" fillId="0" borderId="24" xfId="0" applyFont="1" applyFill="1" applyBorder="1" applyAlignment="1">
      <alignment horizontal="center" vertical="center"/>
    </xf>
    <xf numFmtId="0" fontId="26" fillId="0" borderId="17" xfId="0" applyFont="1" applyFill="1" applyBorder="1" applyAlignment="1">
      <alignment horizontal="distributed" vertical="center" indent="1"/>
    </xf>
    <xf numFmtId="0" fontId="26" fillId="0" borderId="22" xfId="0" applyFont="1" applyFill="1" applyBorder="1" applyAlignment="1">
      <alignment vertical="center"/>
    </xf>
    <xf numFmtId="0" fontId="26" fillId="0" borderId="17" xfId="0" applyFont="1" applyFill="1" applyBorder="1" applyAlignment="1">
      <alignment horizontal="distributed" vertical="center" wrapText="1" indent="1"/>
    </xf>
    <xf numFmtId="0" fontId="26" fillId="0" borderId="22" xfId="0" applyFont="1" applyFill="1" applyBorder="1" applyAlignment="1">
      <alignment vertical="center" wrapText="1"/>
    </xf>
    <xf numFmtId="0" fontId="26" fillId="0" borderId="29" xfId="0" applyFont="1" applyFill="1" applyBorder="1" applyAlignment="1">
      <alignment horizontal="center" vertical="center"/>
    </xf>
    <xf numFmtId="0" fontId="26" fillId="0" borderId="31" xfId="0" applyFont="1" applyFill="1" applyBorder="1" applyAlignment="1">
      <alignment horizontal="center" vertical="center"/>
    </xf>
    <xf numFmtId="0" fontId="26" fillId="0" borderId="17" xfId="0" applyFont="1" applyFill="1" applyBorder="1" applyAlignment="1">
      <alignment horizontal="left" vertical="center" indent="1"/>
    </xf>
    <xf numFmtId="0" fontId="26" fillId="0" borderId="33" xfId="0" applyFont="1" applyFill="1" applyBorder="1" applyAlignment="1">
      <alignment vertical="center"/>
    </xf>
    <xf numFmtId="0" fontId="26" fillId="0" borderId="23" xfId="0" applyFont="1" applyFill="1" applyBorder="1" applyAlignment="1">
      <alignment vertical="center"/>
    </xf>
    <xf numFmtId="0" fontId="25" fillId="0" borderId="0" xfId="0" applyFont="1" applyFill="1" applyBorder="1">
      <alignment vertical="center"/>
    </xf>
    <xf numFmtId="0" fontId="25" fillId="0" borderId="0" xfId="0" applyFont="1" applyFill="1" applyAlignment="1">
      <alignment horizontal="right" vertical="center" indent="1"/>
    </xf>
    <xf numFmtId="0" fontId="32" fillId="0" borderId="0" xfId="0" applyFont="1">
      <alignment vertical="center"/>
    </xf>
    <xf numFmtId="49" fontId="32" fillId="0" borderId="0" xfId="0" applyNumberFormat="1" applyFont="1">
      <alignment vertical="center"/>
    </xf>
    <xf numFmtId="0" fontId="32" fillId="0" borderId="0" xfId="0" applyFont="1" applyAlignment="1">
      <alignment vertical="center" wrapText="1"/>
    </xf>
    <xf numFmtId="0" fontId="32" fillId="0" borderId="0" xfId="0" applyFont="1" applyAlignment="1">
      <alignment horizontal="left" vertical="top"/>
    </xf>
    <xf numFmtId="0" fontId="32" fillId="0" borderId="0" xfId="0" applyFont="1" applyFill="1">
      <alignment vertical="center"/>
    </xf>
    <xf numFmtId="0" fontId="32" fillId="0" borderId="26" xfId="0" applyFont="1" applyFill="1" applyBorder="1">
      <alignment vertical="center"/>
    </xf>
    <xf numFmtId="49" fontId="32" fillId="0" borderId="27" xfId="0" applyNumberFormat="1" applyFont="1" applyFill="1" applyBorder="1">
      <alignment vertical="center"/>
    </xf>
    <xf numFmtId="0" fontId="32" fillId="0" borderId="27" xfId="0" applyFont="1" applyFill="1" applyBorder="1" applyAlignment="1">
      <alignment vertical="center" wrapText="1"/>
    </xf>
    <xf numFmtId="0" fontId="32" fillId="0" borderId="28" xfId="0" applyFont="1" applyFill="1" applyBorder="1">
      <alignment vertical="center"/>
    </xf>
    <xf numFmtId="0" fontId="32" fillId="0" borderId="29" xfId="0" applyFont="1" applyFill="1" applyBorder="1" applyAlignment="1">
      <alignment horizontal="left" vertical="top"/>
    </xf>
    <xf numFmtId="49" fontId="32" fillId="0" borderId="0" xfId="0" applyNumberFormat="1" applyFont="1" applyFill="1" applyBorder="1" applyAlignment="1">
      <alignment horizontal="left" vertical="top"/>
    </xf>
    <xf numFmtId="0" fontId="32" fillId="0" borderId="0" xfId="0" applyFont="1" applyFill="1" applyBorder="1" applyAlignment="1">
      <alignment horizontal="left" vertical="top" wrapText="1"/>
    </xf>
    <xf numFmtId="0" fontId="32" fillId="0" borderId="30" xfId="0" applyFont="1" applyFill="1" applyBorder="1" applyAlignment="1">
      <alignment horizontal="left" vertical="top"/>
    </xf>
    <xf numFmtId="49" fontId="32" fillId="0" borderId="0" xfId="0" applyNumberFormat="1" applyFont="1" applyFill="1" applyBorder="1" applyAlignment="1">
      <alignment horizontal="center" vertical="top"/>
    </xf>
    <xf numFmtId="0" fontId="32" fillId="0" borderId="0" xfId="0" applyFont="1" applyFill="1" applyAlignment="1">
      <alignment horizontal="left" vertical="top"/>
    </xf>
    <xf numFmtId="0" fontId="32" fillId="0" borderId="31" xfId="0" applyFont="1" applyFill="1" applyBorder="1" applyAlignment="1">
      <alignment horizontal="left" vertical="top"/>
    </xf>
    <xf numFmtId="49" fontId="32" fillId="0" borderId="25" xfId="0" applyNumberFormat="1" applyFont="1" applyFill="1" applyBorder="1" applyAlignment="1">
      <alignment horizontal="left" vertical="top"/>
    </xf>
    <xf numFmtId="0" fontId="32" fillId="0" borderId="25" xfId="0" applyFont="1" applyFill="1" applyBorder="1" applyAlignment="1">
      <alignment horizontal="left" vertical="top" wrapText="1"/>
    </xf>
    <xf numFmtId="0" fontId="32" fillId="0" borderId="32" xfId="0" applyFont="1" applyFill="1" applyBorder="1" applyAlignment="1">
      <alignment horizontal="left" vertical="top"/>
    </xf>
    <xf numFmtId="0" fontId="32" fillId="0" borderId="0" xfId="0" applyFont="1" applyFill="1" applyBorder="1" applyAlignment="1">
      <alignment horizontal="center" vertical="center"/>
    </xf>
    <xf numFmtId="49" fontId="32" fillId="0" borderId="0" xfId="0" applyNumberFormat="1" applyFont="1" applyFill="1" applyBorder="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Border="1">
      <alignment vertical="center"/>
    </xf>
    <xf numFmtId="49" fontId="32" fillId="0" borderId="0" xfId="0" applyNumberFormat="1" applyFont="1" applyFill="1">
      <alignment vertical="center"/>
    </xf>
    <xf numFmtId="0" fontId="32" fillId="0" borderId="0" xfId="0" applyFont="1" applyFill="1" applyAlignment="1">
      <alignment vertical="center" wrapText="1"/>
    </xf>
    <xf numFmtId="0" fontId="25" fillId="0" borderId="26" xfId="44" applyFont="1" applyBorder="1" applyProtection="1">
      <alignment vertical="center"/>
      <protection locked="0"/>
    </xf>
    <xf numFmtId="0" fontId="25" fillId="0" borderId="27" xfId="44" applyFont="1" applyBorder="1" applyProtection="1">
      <alignment vertical="center"/>
      <protection locked="0"/>
    </xf>
    <xf numFmtId="0" fontId="25" fillId="0" borderId="0" xfId="44" applyFont="1" applyProtection="1">
      <alignment vertical="center"/>
      <protection locked="0"/>
    </xf>
    <xf numFmtId="0" fontId="25" fillId="0" borderId="29" xfId="44" applyFont="1" applyBorder="1" applyProtection="1">
      <alignment vertical="center"/>
      <protection locked="0"/>
    </xf>
    <xf numFmtId="0" fontId="29" fillId="0" borderId="0" xfId="44" applyFont="1" applyAlignment="1" applyProtection="1">
      <alignment horizontal="center" vertical="center"/>
      <protection locked="0"/>
    </xf>
    <xf numFmtId="0" fontId="29" fillId="0" borderId="0" xfId="44" applyFont="1" applyAlignment="1" applyProtection="1">
      <alignment horizontal="left" vertical="center"/>
      <protection locked="0"/>
    </xf>
    <xf numFmtId="0" fontId="29" fillId="0" borderId="30" xfId="44" applyFont="1" applyBorder="1" applyAlignment="1" applyProtection="1">
      <alignment horizontal="center" vertical="center"/>
      <protection locked="0"/>
    </xf>
    <xf numFmtId="0" fontId="25" fillId="0" borderId="29" xfId="34" applyFont="1" applyBorder="1" applyAlignment="1" applyProtection="1">
      <alignment wrapText="1"/>
      <protection locked="0"/>
    </xf>
    <xf numFmtId="0" fontId="30" fillId="0" borderId="0" xfId="34" applyFont="1" applyAlignment="1" applyProtection="1">
      <alignment horizontal="center" vertical="top" wrapText="1"/>
      <protection locked="0"/>
    </xf>
    <xf numFmtId="49" fontId="29" fillId="0" borderId="0" xfId="34" applyNumberFormat="1" applyFont="1" applyAlignment="1" applyProtection="1">
      <alignment horizontal="center" vertical="center"/>
      <protection locked="0"/>
    </xf>
    <xf numFmtId="176" fontId="29" fillId="0" borderId="30" xfId="34" applyNumberFormat="1" applyFont="1" applyBorder="1" applyAlignment="1" applyProtection="1">
      <alignment horizontal="center" vertical="center"/>
      <protection locked="0"/>
    </xf>
    <xf numFmtId="176" fontId="29" fillId="0" borderId="0" xfId="34" applyNumberFormat="1" applyFont="1" applyAlignment="1" applyProtection="1">
      <alignment horizontal="center" vertical="center"/>
      <protection locked="0"/>
    </xf>
    <xf numFmtId="0" fontId="25" fillId="0" borderId="0" xfId="34" applyFont="1" applyAlignment="1" applyProtection="1">
      <alignment wrapText="1"/>
      <protection locked="0"/>
    </xf>
    <xf numFmtId="0" fontId="25" fillId="0" borderId="0" xfId="34" applyFont="1" applyAlignment="1" applyProtection="1">
      <alignment horizontal="center" vertical="top" wrapText="1"/>
      <protection locked="0"/>
    </xf>
    <xf numFmtId="49" fontId="25" fillId="0" borderId="0" xfId="34" applyNumberFormat="1" applyFont="1" applyAlignment="1" applyProtection="1">
      <alignment wrapText="1"/>
      <protection locked="0"/>
    </xf>
    <xf numFmtId="49" fontId="29" fillId="0" borderId="26" xfId="34" applyNumberFormat="1" applyFont="1" applyBorder="1" applyAlignment="1" applyProtection="1">
      <alignment horizontal="center" vertical="center"/>
      <protection locked="0"/>
    </xf>
    <xf numFmtId="49" fontId="29" fillId="0" borderId="29" xfId="34" applyNumberFormat="1" applyFont="1" applyBorder="1" applyAlignment="1" applyProtection="1">
      <alignment horizontal="center" vertical="center"/>
      <protection locked="0"/>
    </xf>
    <xf numFmtId="0" fontId="25" fillId="0" borderId="18" xfId="44" applyFont="1" applyBorder="1" applyProtection="1">
      <alignment vertical="center"/>
      <protection locked="0"/>
    </xf>
    <xf numFmtId="49" fontId="29" fillId="0" borderId="26" xfId="34" applyNumberFormat="1" applyFont="1" applyBorder="1" applyAlignment="1" applyProtection="1">
      <alignment horizontal="right" vertical="top"/>
      <protection locked="0"/>
    </xf>
    <xf numFmtId="49" fontId="29" fillId="0" borderId="0" xfId="34" applyNumberFormat="1" applyFont="1" applyAlignment="1" applyProtection="1">
      <alignment horizontal="left" vertical="top"/>
      <protection locked="0"/>
    </xf>
    <xf numFmtId="49" fontId="29" fillId="0" borderId="31" xfId="34" applyNumberFormat="1" applyFont="1" applyBorder="1" applyAlignment="1" applyProtection="1">
      <alignment horizontal="center" vertical="center"/>
      <protection locked="0"/>
    </xf>
    <xf numFmtId="49" fontId="29" fillId="0" borderId="17" xfId="34" applyNumberFormat="1" applyFont="1" applyBorder="1" applyAlignment="1" applyProtection="1">
      <alignment horizontal="center" vertical="center"/>
      <protection locked="0"/>
    </xf>
    <xf numFmtId="49" fontId="29" fillId="0" borderId="16" xfId="34" applyNumberFormat="1" applyFont="1" applyBorder="1" applyAlignment="1" applyProtection="1">
      <alignment horizontal="center" vertical="center"/>
      <protection locked="0"/>
    </xf>
    <xf numFmtId="49" fontId="29" fillId="0" borderId="0" xfId="34" applyNumberFormat="1" applyFont="1" applyAlignment="1" applyProtection="1">
      <alignment horizontal="right" vertical="top"/>
      <protection locked="0"/>
    </xf>
    <xf numFmtId="177" fontId="29" fillId="0" borderId="17" xfId="34" applyNumberFormat="1" applyFont="1" applyBorder="1" applyAlignment="1" applyProtection="1">
      <alignment horizontal="right"/>
      <protection locked="0"/>
    </xf>
    <xf numFmtId="49" fontId="29" fillId="0" borderId="18" xfId="34" applyNumberFormat="1" applyFont="1" applyBorder="1" applyAlignment="1" applyProtection="1">
      <alignment horizontal="left" vertical="top"/>
      <protection locked="0"/>
    </xf>
    <xf numFmtId="49" fontId="29" fillId="0" borderId="18" xfId="34" applyNumberFormat="1" applyFont="1" applyBorder="1" applyAlignment="1" applyProtection="1">
      <alignment horizontal="right" vertical="top"/>
      <protection locked="0"/>
    </xf>
    <xf numFmtId="49" fontId="29" fillId="0" borderId="17" xfId="34" applyNumberFormat="1" applyFont="1" applyBorder="1" applyAlignment="1" applyProtection="1">
      <alignment horizontal="center" vertical="center" wrapText="1"/>
      <protection locked="0"/>
    </xf>
    <xf numFmtId="49" fontId="29" fillId="0" borderId="25" xfId="34" applyNumberFormat="1" applyFont="1" applyBorder="1" applyAlignment="1" applyProtection="1">
      <alignment horizontal="center" vertical="center"/>
      <protection locked="0"/>
    </xf>
    <xf numFmtId="178" fontId="29" fillId="0" borderId="17" xfId="34" applyNumberFormat="1" applyFont="1" applyBorder="1" applyAlignment="1" applyProtection="1">
      <alignment horizontal="right"/>
      <protection locked="0"/>
    </xf>
    <xf numFmtId="49" fontId="29" fillId="0" borderId="26" xfId="34" applyNumberFormat="1" applyFont="1" applyBorder="1" applyAlignment="1" applyProtection="1">
      <alignment horizontal="left" vertical="top"/>
      <protection locked="0"/>
    </xf>
    <xf numFmtId="0" fontId="25" fillId="0" borderId="0" xfId="34" applyFont="1" applyAlignment="1" applyProtection="1">
      <alignment horizontal="center" vertical="center" wrapText="1"/>
      <protection locked="0"/>
    </xf>
    <xf numFmtId="49" fontId="29" fillId="0" borderId="23" xfId="34" applyNumberFormat="1" applyFont="1" applyBorder="1" applyAlignment="1" applyProtection="1">
      <alignment horizontal="center" vertical="center"/>
      <protection locked="0"/>
    </xf>
    <xf numFmtId="177" fontId="29" fillId="0" borderId="17" xfId="34" applyNumberFormat="1" applyFont="1" applyBorder="1" applyAlignment="1">
      <alignment horizontal="right"/>
    </xf>
    <xf numFmtId="49" fontId="29" fillId="0" borderId="24" xfId="34" applyNumberFormat="1" applyFont="1" applyBorder="1" applyAlignment="1" applyProtection="1">
      <alignment horizontal="right" vertical="top"/>
      <protection locked="0"/>
    </xf>
    <xf numFmtId="49" fontId="29" fillId="0" borderId="31" xfId="34" applyNumberFormat="1" applyFont="1" applyBorder="1" applyAlignment="1" applyProtection="1">
      <alignment horizontal="right" vertical="top"/>
      <protection locked="0"/>
    </xf>
    <xf numFmtId="49" fontId="29" fillId="0" borderId="27" xfId="34" applyNumberFormat="1" applyFont="1" applyBorder="1" applyAlignment="1" applyProtection="1">
      <alignment horizontal="center" vertical="center"/>
      <protection locked="0"/>
    </xf>
    <xf numFmtId="49" fontId="29" fillId="0" borderId="28" xfId="34" applyNumberFormat="1" applyFont="1" applyBorder="1" applyAlignment="1" applyProtection="1">
      <alignment horizontal="center" vertical="center"/>
      <protection locked="0"/>
    </xf>
    <xf numFmtId="0" fontId="25" fillId="0" borderId="0" xfId="44" applyFont="1" applyAlignment="1" applyProtection="1">
      <alignment horizontal="left" vertical="top"/>
      <protection locked="0"/>
    </xf>
    <xf numFmtId="178" fontId="29" fillId="0" borderId="17" xfId="34" applyNumberFormat="1" applyFont="1" applyBorder="1" applyAlignment="1">
      <alignment horizontal="right"/>
    </xf>
    <xf numFmtId="0" fontId="25" fillId="0" borderId="31" xfId="34" applyFont="1" applyBorder="1" applyAlignment="1" applyProtection="1">
      <alignment wrapText="1"/>
      <protection locked="0"/>
    </xf>
    <xf numFmtId="0" fontId="25" fillId="0" borderId="25" xfId="34" applyFont="1" applyBorder="1" applyAlignment="1" applyProtection="1">
      <alignment horizontal="center" vertical="center" wrapText="1"/>
      <protection locked="0"/>
    </xf>
    <xf numFmtId="49" fontId="25" fillId="0" borderId="25" xfId="34" applyNumberFormat="1" applyFont="1" applyBorder="1" applyAlignment="1" applyProtection="1">
      <alignment wrapText="1"/>
      <protection locked="0"/>
    </xf>
    <xf numFmtId="0" fontId="25" fillId="0" borderId="32" xfId="34" applyFont="1" applyBorder="1" applyAlignment="1" applyProtection="1">
      <alignment wrapText="1"/>
      <protection locked="0"/>
    </xf>
    <xf numFmtId="49" fontId="25" fillId="0" borderId="0" xfId="34" applyNumberFormat="1" applyFont="1" applyAlignment="1" applyProtection="1">
      <alignment horizontal="left" vertical="top" wrapText="1"/>
      <protection locked="0"/>
    </xf>
    <xf numFmtId="0" fontId="25" fillId="0" borderId="28" xfId="44" applyFont="1" applyBorder="1" applyProtection="1">
      <alignment vertical="center"/>
      <protection locked="0"/>
    </xf>
    <xf numFmtId="176" fontId="31" fillId="0" borderId="29" xfId="34" applyNumberFormat="1" applyFont="1" applyBorder="1" applyAlignment="1" applyProtection="1">
      <alignment horizontal="center" vertical="center" textRotation="180"/>
      <protection locked="0"/>
    </xf>
    <xf numFmtId="0" fontId="31" fillId="0" borderId="29" xfId="44" applyFont="1" applyBorder="1" applyAlignment="1" applyProtection="1">
      <alignment horizontal="center" vertical="center" textRotation="180"/>
      <protection locked="0"/>
    </xf>
    <xf numFmtId="49" fontId="29" fillId="0" borderId="22" xfId="34" applyNumberFormat="1" applyFont="1" applyBorder="1" applyAlignment="1" applyProtection="1">
      <alignment horizontal="center" vertical="center"/>
      <protection locked="0"/>
    </xf>
    <xf numFmtId="49" fontId="29" fillId="0" borderId="33" xfId="34" applyNumberFormat="1" applyFont="1" applyBorder="1" applyAlignment="1" applyProtection="1">
      <alignment horizontal="center" vertical="center"/>
      <protection locked="0"/>
    </xf>
    <xf numFmtId="0" fontId="1" fillId="24" borderId="10" xfId="0" applyFont="1" applyFill="1" applyBorder="1" applyAlignment="1">
      <alignment horizontal="center" vertical="center"/>
    </xf>
    <xf numFmtId="0" fontId="1" fillId="24" borderId="11" xfId="0" applyFont="1" applyFill="1" applyBorder="1" applyAlignment="1">
      <alignment horizontal="center" vertical="center"/>
    </xf>
    <xf numFmtId="0" fontId="0" fillId="24" borderId="10" xfId="0" applyFill="1" applyBorder="1" applyAlignment="1">
      <alignment horizontal="left" vertical="center" wrapText="1"/>
    </xf>
    <xf numFmtId="0" fontId="0" fillId="24" borderId="11" xfId="0" applyFill="1" applyBorder="1" applyAlignment="1">
      <alignment horizontal="left" vertical="center" wrapText="1"/>
    </xf>
    <xf numFmtId="0" fontId="21" fillId="0" borderId="0" xfId="0" applyFont="1" applyAlignment="1">
      <alignment horizontal="center" vertical="top"/>
    </xf>
    <xf numFmtId="0" fontId="0" fillId="0" borderId="20" xfId="0" applyBorder="1" applyAlignment="1">
      <alignment horizontal="left" vertical="top" wrapText="1" indent="1"/>
    </xf>
    <xf numFmtId="0" fontId="0" fillId="0" borderId="21" xfId="0" applyBorder="1" applyAlignment="1">
      <alignment horizontal="left" vertical="top" wrapText="1" indent="1"/>
    </xf>
    <xf numFmtId="0" fontId="37" fillId="26" borderId="22" xfId="33" applyFill="1" applyBorder="1" applyAlignment="1">
      <alignment horizontal="distributed" vertical="center" justifyLastLine="1"/>
    </xf>
    <xf numFmtId="0" fontId="37" fillId="26" borderId="23" xfId="33" applyFill="1" applyBorder="1" applyAlignment="1">
      <alignment horizontal="distributed" vertical="center" justifyLastLine="1"/>
    </xf>
    <xf numFmtId="0" fontId="1" fillId="0" borderId="22" xfId="0" applyFont="1" applyFill="1" applyBorder="1" applyAlignment="1">
      <alignment horizontal="center" vertical="center"/>
    </xf>
    <xf numFmtId="0" fontId="1" fillId="0" borderId="23" xfId="0" applyFont="1" applyFill="1" applyBorder="1" applyAlignment="1">
      <alignment horizontal="center" vertical="center"/>
    </xf>
    <xf numFmtId="0" fontId="0" fillId="26" borderId="23" xfId="0" applyFill="1" applyBorder="1" applyAlignment="1">
      <alignment horizontal="distributed" vertical="center" justifyLastLine="1"/>
    </xf>
    <xf numFmtId="0" fontId="37" fillId="27" borderId="18" xfId="33" applyFill="1" applyBorder="1" applyAlignment="1" applyProtection="1">
      <alignment horizontal="center" vertical="distributed" textRotation="255" justifyLastLine="1"/>
    </xf>
    <xf numFmtId="0" fontId="37" fillId="27" borderId="24" xfId="33" applyFill="1" applyBorder="1" applyAlignment="1" applyProtection="1">
      <alignment horizontal="center" vertical="distributed" textRotation="255" justifyLastLine="1"/>
    </xf>
    <xf numFmtId="0" fontId="37" fillId="27" borderId="16" xfId="33" applyFill="1" applyBorder="1" applyAlignment="1" applyProtection="1">
      <alignment horizontal="center" vertical="distributed" textRotation="255" justifyLastLine="1"/>
    </xf>
    <xf numFmtId="0" fontId="0" fillId="26" borderId="22" xfId="33" applyFont="1" applyFill="1" applyBorder="1" applyAlignment="1">
      <alignment horizontal="distributed" vertical="center" justifyLastLine="1"/>
    </xf>
    <xf numFmtId="0" fontId="0" fillId="26" borderId="23" xfId="33" applyFont="1" applyFill="1" applyBorder="1" applyAlignment="1">
      <alignment horizontal="distributed" vertical="center" justifyLastLine="1"/>
    </xf>
    <xf numFmtId="0" fontId="26" fillId="0" borderId="0" xfId="0" applyFont="1" applyFill="1" applyBorder="1" applyAlignment="1">
      <alignment vertical="center"/>
    </xf>
    <xf numFmtId="0" fontId="26" fillId="0" borderId="30" xfId="0" applyFont="1" applyFill="1" applyBorder="1" applyAlignment="1">
      <alignment vertical="center"/>
    </xf>
    <xf numFmtId="0" fontId="25" fillId="0" borderId="25" xfId="0" applyFont="1" applyFill="1" applyBorder="1" applyAlignment="1">
      <alignment horizontal="center" vertical="center"/>
    </xf>
    <xf numFmtId="0" fontId="26" fillId="0" borderId="26" xfId="0" applyFont="1" applyFill="1" applyBorder="1" applyAlignment="1">
      <alignment horizontal="center" vertical="center"/>
    </xf>
    <xf numFmtId="0" fontId="26" fillId="0" borderId="27" xfId="0" applyFont="1" applyFill="1" applyBorder="1" applyAlignment="1">
      <alignment horizontal="center" vertical="center"/>
    </xf>
    <xf numFmtId="0" fontId="26" fillId="0" borderId="28" xfId="0" applyFont="1" applyFill="1" applyBorder="1" applyAlignment="1">
      <alignment horizontal="center" vertical="center"/>
    </xf>
    <xf numFmtId="0" fontId="26" fillId="0" borderId="0" xfId="0" applyFont="1" applyFill="1" applyBorder="1" applyAlignment="1">
      <alignment horizontal="right" vertical="center" indent="1"/>
    </xf>
    <xf numFmtId="0" fontId="26" fillId="0" borderId="30" xfId="0" applyFont="1" applyFill="1" applyBorder="1" applyAlignment="1">
      <alignment horizontal="right" vertical="center" indent="1"/>
    </xf>
    <xf numFmtId="0" fontId="26" fillId="0" borderId="0" xfId="0" applyFont="1" applyFill="1" applyBorder="1" applyAlignment="1">
      <alignment horizontal="right" vertical="center"/>
    </xf>
    <xf numFmtId="0" fontId="26" fillId="0" borderId="22" xfId="0" applyFont="1" applyFill="1" applyBorder="1" applyAlignment="1">
      <alignment horizontal="distributed" vertical="center" indent="1"/>
    </xf>
    <xf numFmtId="0" fontId="22" fillId="0" borderId="23" xfId="0" applyFont="1" applyBorder="1" applyAlignment="1">
      <alignment horizontal="distributed" vertical="center" indent="1"/>
    </xf>
    <xf numFmtId="0" fontId="26" fillId="0" borderId="22" xfId="0" applyFont="1" applyFill="1" applyBorder="1" applyAlignment="1">
      <alignment horizontal="left" vertical="center"/>
    </xf>
    <xf numFmtId="0" fontId="26" fillId="0" borderId="33" xfId="0" applyFont="1" applyFill="1" applyBorder="1" applyAlignment="1">
      <alignment horizontal="left" vertical="center"/>
    </xf>
    <xf numFmtId="0" fontId="26" fillId="0" borderId="23" xfId="0" applyFont="1" applyFill="1" applyBorder="1" applyAlignment="1">
      <alignment horizontal="left" vertical="center"/>
    </xf>
    <xf numFmtId="0" fontId="27" fillId="0" borderId="0" xfId="0" applyFont="1" applyAlignment="1">
      <alignment horizontal="center" vertical="center"/>
    </xf>
    <xf numFmtId="0" fontId="26" fillId="0" borderId="26" xfId="0" applyFont="1" applyFill="1" applyBorder="1" applyAlignment="1">
      <alignment horizontal="distributed" vertical="center" wrapText="1" indent="1"/>
    </xf>
    <xf numFmtId="0" fontId="26" fillId="0" borderId="28" xfId="0" applyFont="1" applyFill="1" applyBorder="1" applyAlignment="1">
      <alignment horizontal="distributed" vertical="center" indent="1"/>
    </xf>
    <xf numFmtId="58" fontId="26" fillId="0" borderId="22" xfId="0" applyNumberFormat="1" applyFont="1" applyFill="1" applyBorder="1" applyAlignment="1">
      <alignment horizontal="left" vertical="center"/>
    </xf>
    <xf numFmtId="58" fontId="26" fillId="0" borderId="33" xfId="0" applyNumberFormat="1" applyFont="1" applyFill="1" applyBorder="1" applyAlignment="1">
      <alignment horizontal="left" vertical="center"/>
    </xf>
    <xf numFmtId="58" fontId="26" fillId="0" borderId="23" xfId="0" applyNumberFormat="1" applyFont="1" applyFill="1" applyBorder="1" applyAlignment="1">
      <alignment horizontal="left" vertical="center"/>
    </xf>
    <xf numFmtId="0" fontId="26" fillId="0" borderId="22" xfId="0" applyFont="1" applyFill="1" applyBorder="1" applyAlignment="1">
      <alignment horizontal="center" vertical="center"/>
    </xf>
    <xf numFmtId="0" fontId="26" fillId="0" borderId="23" xfId="0" applyFont="1" applyFill="1" applyBorder="1" applyAlignment="1">
      <alignment horizontal="center" vertical="center"/>
    </xf>
    <xf numFmtId="0" fontId="26" fillId="0" borderId="33" xfId="0" applyFont="1" applyFill="1" applyBorder="1" applyAlignment="1">
      <alignment horizontal="center" vertical="center"/>
    </xf>
    <xf numFmtId="0" fontId="26" fillId="0" borderId="33" xfId="0" applyFont="1" applyFill="1" applyBorder="1" applyAlignment="1">
      <alignment horizontal="distributed" vertical="center" indent="1"/>
    </xf>
    <xf numFmtId="0" fontId="26" fillId="0" borderId="23" xfId="0" applyFont="1" applyFill="1" applyBorder="1" applyAlignment="1">
      <alignment horizontal="distributed" vertical="center" indent="1"/>
    </xf>
    <xf numFmtId="0" fontId="26" fillId="0" borderId="22" xfId="0" applyFont="1" applyFill="1" applyBorder="1" applyAlignment="1">
      <alignment horizontal="distributed" vertical="center" wrapText="1" indent="1"/>
    </xf>
    <xf numFmtId="0" fontId="26" fillId="0" borderId="33" xfId="0" applyFont="1" applyFill="1" applyBorder="1" applyAlignment="1">
      <alignment horizontal="distributed" vertical="center" wrapText="1" indent="1"/>
    </xf>
    <xf numFmtId="0" fontId="26" fillId="0" borderId="23" xfId="0" applyFont="1" applyFill="1" applyBorder="1" applyAlignment="1">
      <alignment horizontal="distributed" vertical="center" wrapText="1" indent="1"/>
    </xf>
    <xf numFmtId="49" fontId="29" fillId="0" borderId="22" xfId="34" applyNumberFormat="1" applyFont="1" applyBorder="1" applyAlignment="1" applyProtection="1">
      <alignment horizontal="left" vertical="center" wrapText="1"/>
      <protection locked="0"/>
    </xf>
    <xf numFmtId="49" fontId="29" fillId="0" borderId="33" xfId="34" applyNumberFormat="1" applyFont="1" applyBorder="1" applyAlignment="1" applyProtection="1">
      <alignment horizontal="left" vertical="center" wrapText="1"/>
      <protection locked="0"/>
    </xf>
    <xf numFmtId="0" fontId="25" fillId="0" borderId="23" xfId="44" applyFont="1" applyBorder="1" applyAlignment="1" applyProtection="1">
      <alignment horizontal="left" vertical="center"/>
      <protection locked="0"/>
    </xf>
    <xf numFmtId="177" fontId="29" fillId="0" borderId="22" xfId="34" applyNumberFormat="1" applyFont="1" applyBorder="1" applyAlignment="1">
      <alignment horizontal="right"/>
    </xf>
    <xf numFmtId="177" fontId="25" fillId="0" borderId="23" xfId="44" applyNumberFormat="1" applyFont="1" applyBorder="1" applyAlignment="1">
      <alignment horizontal="right"/>
    </xf>
    <xf numFmtId="49" fontId="29" fillId="0" borderId="27" xfId="34" applyNumberFormat="1" applyFont="1" applyBorder="1" applyAlignment="1" applyProtection="1">
      <alignment horizontal="left" vertical="top"/>
      <protection locked="0"/>
    </xf>
    <xf numFmtId="0" fontId="25" fillId="0" borderId="27" xfId="44" applyFont="1" applyBorder="1" applyAlignment="1" applyProtection="1">
      <alignment horizontal="left" vertical="top"/>
      <protection locked="0"/>
    </xf>
    <xf numFmtId="177" fontId="29" fillId="0" borderId="26" xfId="34" applyNumberFormat="1" applyFont="1" applyBorder="1" applyAlignment="1" applyProtection="1">
      <alignment horizontal="right"/>
      <protection locked="0"/>
    </xf>
    <xf numFmtId="177" fontId="25" fillId="0" borderId="28" xfId="44" applyNumberFormat="1" applyFont="1" applyBorder="1" applyAlignment="1" applyProtection="1">
      <alignment horizontal="right"/>
      <protection locked="0"/>
    </xf>
    <xf numFmtId="177" fontId="25" fillId="0" borderId="31" xfId="44" applyNumberFormat="1" applyFont="1" applyBorder="1" applyAlignment="1" applyProtection="1">
      <alignment horizontal="right"/>
      <protection locked="0"/>
    </xf>
    <xf numFmtId="177" fontId="25" fillId="0" borderId="32" xfId="44" applyNumberFormat="1" applyFont="1" applyBorder="1" applyAlignment="1" applyProtection="1">
      <alignment horizontal="right"/>
      <protection locked="0"/>
    </xf>
    <xf numFmtId="49" fontId="29" fillId="0" borderId="18" xfId="34" applyNumberFormat="1" applyFont="1" applyBorder="1" applyAlignment="1" applyProtection="1">
      <alignment horizontal="center" vertical="center" wrapText="1"/>
      <protection locked="0"/>
    </xf>
    <xf numFmtId="0" fontId="25" fillId="0" borderId="16" xfId="44" applyFont="1" applyBorder="1" applyProtection="1">
      <alignment vertical="center"/>
      <protection locked="0"/>
    </xf>
    <xf numFmtId="49" fontId="29" fillId="0" borderId="22" xfId="34" applyNumberFormat="1" applyFont="1" applyBorder="1" applyAlignment="1" applyProtection="1">
      <alignment horizontal="left" vertical="center"/>
      <protection locked="0"/>
    </xf>
    <xf numFmtId="49" fontId="29" fillId="0" borderId="33" xfId="34" applyNumberFormat="1" applyFont="1" applyBorder="1" applyAlignment="1" applyProtection="1">
      <alignment horizontal="left" vertical="center"/>
      <protection locked="0"/>
    </xf>
    <xf numFmtId="49" fontId="29" fillId="0" borderId="22" xfId="34" applyNumberFormat="1" applyFont="1" applyBorder="1" applyAlignment="1" applyProtection="1">
      <alignment horizontal="center" vertical="center" wrapText="1"/>
      <protection locked="0"/>
    </xf>
    <xf numFmtId="0" fontId="25" fillId="0" borderId="23" xfId="44" applyFont="1" applyBorder="1" applyAlignment="1" applyProtection="1">
      <alignment horizontal="center" vertical="center" wrapText="1"/>
      <protection locked="0"/>
    </xf>
    <xf numFmtId="0" fontId="25" fillId="0" borderId="23" xfId="44" applyFont="1" applyBorder="1" applyAlignment="1" applyProtection="1">
      <alignment horizontal="center" vertical="center"/>
      <protection locked="0"/>
    </xf>
    <xf numFmtId="49" fontId="29" fillId="0" borderId="26" xfId="34" applyNumberFormat="1" applyFont="1" applyBorder="1" applyAlignment="1" applyProtection="1">
      <alignment horizontal="center" vertical="center" wrapText="1"/>
      <protection locked="0"/>
    </xf>
    <xf numFmtId="0" fontId="25" fillId="0" borderId="28" xfId="44" applyFont="1" applyBorder="1" applyProtection="1">
      <alignment vertical="center"/>
      <protection locked="0"/>
    </xf>
    <xf numFmtId="0" fontId="25" fillId="0" borderId="31" xfId="44" applyFont="1" applyBorder="1" applyProtection="1">
      <alignment vertical="center"/>
      <protection locked="0"/>
    </xf>
    <xf numFmtId="0" fontId="25" fillId="0" borderId="32" xfId="44" applyFont="1" applyBorder="1" applyProtection="1">
      <alignment vertical="center"/>
      <protection locked="0"/>
    </xf>
    <xf numFmtId="177" fontId="29" fillId="0" borderId="22" xfId="34" applyNumberFormat="1" applyFont="1" applyBorder="1" applyAlignment="1" applyProtection="1">
      <alignment horizontal="right"/>
      <protection locked="0"/>
    </xf>
    <xf numFmtId="177" fontId="25" fillId="0" borderId="23" xfId="44" applyNumberFormat="1" applyFont="1" applyBorder="1" applyAlignment="1" applyProtection="1">
      <alignment horizontal="right"/>
      <protection locked="0"/>
    </xf>
    <xf numFmtId="0" fontId="25" fillId="0" borderId="28" xfId="44" applyFont="1" applyBorder="1" applyAlignment="1" applyProtection="1">
      <alignment horizontal="center" vertical="center"/>
      <protection locked="0"/>
    </xf>
    <xf numFmtId="0" fontId="25" fillId="0" borderId="31" xfId="44" applyFont="1" applyBorder="1" applyAlignment="1" applyProtection="1">
      <alignment horizontal="center" vertical="center"/>
      <protection locked="0"/>
    </xf>
    <xf numFmtId="0" fontId="25" fillId="0" borderId="32" xfId="44" applyFont="1" applyBorder="1" applyAlignment="1" applyProtection="1">
      <alignment horizontal="center" vertical="center"/>
      <protection locked="0"/>
    </xf>
    <xf numFmtId="176" fontId="31" fillId="0" borderId="29" xfId="34" applyNumberFormat="1" applyFont="1" applyBorder="1" applyAlignment="1" applyProtection="1">
      <alignment horizontal="center" vertical="center" textRotation="180"/>
      <protection locked="0"/>
    </xf>
    <xf numFmtId="0" fontId="31" fillId="0" borderId="29" xfId="44" applyFont="1" applyBorder="1" applyAlignment="1" applyProtection="1">
      <alignment horizontal="center" vertical="center" textRotation="180"/>
      <protection locked="0"/>
    </xf>
    <xf numFmtId="49" fontId="29" fillId="0" borderId="22" xfId="34" applyNumberFormat="1" applyFont="1" applyBorder="1" applyAlignment="1" applyProtection="1">
      <alignment horizontal="center" vertical="center"/>
      <protection locked="0"/>
    </xf>
    <xf numFmtId="49" fontId="29" fillId="0" borderId="33" xfId="34" applyNumberFormat="1" applyFont="1" applyBorder="1" applyAlignment="1" applyProtection="1">
      <alignment horizontal="center" vertical="center"/>
      <protection locked="0"/>
    </xf>
    <xf numFmtId="0" fontId="28" fillId="0" borderId="22" xfId="44" applyFont="1" applyBorder="1" applyAlignment="1" applyProtection="1">
      <alignment horizontal="center" vertical="center"/>
      <protection locked="0"/>
    </xf>
    <xf numFmtId="0" fontId="25" fillId="0" borderId="33" xfId="44" applyFont="1" applyBorder="1" applyProtection="1">
      <alignment vertical="center"/>
      <protection locked="0"/>
    </xf>
    <xf numFmtId="0" fontId="25" fillId="0" borderId="23" xfId="44" applyFont="1" applyBorder="1" applyProtection="1">
      <alignment vertical="center"/>
      <protection locked="0"/>
    </xf>
    <xf numFmtId="0" fontId="28" fillId="0" borderId="0" xfId="44" applyFont="1" applyAlignment="1" applyProtection="1">
      <alignment horizontal="left" vertical="center"/>
      <protection locked="0"/>
    </xf>
    <xf numFmtId="0" fontId="37" fillId="0" borderId="0" xfId="44" applyAlignment="1" applyProtection="1">
      <alignment horizontal="left" vertical="center"/>
      <protection locked="0"/>
    </xf>
    <xf numFmtId="0" fontId="37" fillId="0" borderId="0" xfId="44" applyAlignment="1">
      <alignment horizontal="left" vertical="center"/>
    </xf>
    <xf numFmtId="49" fontId="29" fillId="0" borderId="18" xfId="34" applyNumberFormat="1" applyFont="1" applyBorder="1" applyAlignment="1" applyProtection="1">
      <alignment horizontal="center" vertical="center"/>
      <protection locked="0"/>
    </xf>
    <xf numFmtId="0" fontId="32" fillId="0" borderId="25" xfId="0" applyFont="1" applyBorder="1" applyAlignment="1">
      <alignment horizontal="center" vertical="center"/>
    </xf>
    <xf numFmtId="0" fontId="32" fillId="0" borderId="0" xfId="0" applyFont="1" applyFill="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40" builtinId="22" customBuiltin="1"/>
    <cellStyle name="警告文" xfId="42" builtinId="11" customBuiltin="1"/>
    <cellStyle name="見出し 1" xfId="36" builtinId="16" customBuiltin="1"/>
    <cellStyle name="見出し 2" xfId="37" builtinId="17" customBuiltin="1"/>
    <cellStyle name="見出し 3" xfId="38" builtinId="18" customBuiltin="1"/>
    <cellStyle name="見出し 4" xfId="39" builtinId="19" customBuiltin="1"/>
    <cellStyle name="集計" xfId="43" builtinId="25" customBuiltin="1"/>
    <cellStyle name="出力" xfId="31" builtinId="21" customBuiltin="1"/>
    <cellStyle name="説明文" xfId="41" builtinId="53" customBuiltin="1"/>
    <cellStyle name="入力" xfId="30" builtinId="20" customBuiltin="1"/>
    <cellStyle name="標準" xfId="0" builtinId="0"/>
    <cellStyle name="標準_【様式-A】産業廃棄物処理計画実施状況報告書" xfId="34" xr:uid="{00000000-0005-0000-0000-000029000000}"/>
    <cellStyle name="標準_H14自治体名(NO.1)ｂ案" xfId="33" xr:uid="{00000000-0005-0000-0000-00002A000000}"/>
    <cellStyle name="標準_計画の実施状況20111214" xfId="44" xr:uid="{D72D5095-28DA-421A-A6B9-F3101F8B7E94}"/>
    <cellStyle name="良い" xfId="3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sd/Group/&#29983;&#29987;&#12471;&#12473;&#12486;&#12512;/60&#12481;&#12540;&#12512;&#12501;&#12457;&#12523;&#12480;/30&#24773;&#22577;&#27963;&#29992;&#31995;/00&#36939;&#29992;&#22996;&#35351;/20&#20445;&#23432;&#26989;&#21209;&#31649;&#29702;&#34920;/2011_&#22303;&#26408;&#24314;&#31689;&#22303;&#24314;_&#20445;&#23432;&#26989;&#21209;&#31649;&#29702;&#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システム表"/>
      <sheetName val="ルール"/>
      <sheetName val="マクロを有効にする方法"/>
      <sheetName val="保守業務管理表"/>
      <sheetName val="項目説明"/>
    </sheetNames>
    <sheetDataSet>
      <sheetData sheetId="0">
        <row r="2">
          <cell r="H2" t="str">
            <v>A</v>
          </cell>
          <cell r="M2" t="str">
            <v>A</v>
          </cell>
          <cell r="N2" t="str">
            <v>調査中</v>
          </cell>
          <cell r="O2" t="str">
            <v>有</v>
          </cell>
        </row>
        <row r="3">
          <cell r="H3" t="str">
            <v>B</v>
          </cell>
          <cell r="M3" t="str">
            <v>B</v>
          </cell>
          <cell r="N3" t="str">
            <v>見積中</v>
          </cell>
          <cell r="O3" t="str">
            <v>無</v>
          </cell>
        </row>
        <row r="4">
          <cell r="H4" t="str">
            <v>C</v>
          </cell>
          <cell r="M4" t="str">
            <v>C</v>
          </cell>
          <cell r="N4" t="str">
            <v>対応中</v>
          </cell>
          <cell r="O4" t="str">
            <v>-</v>
          </cell>
        </row>
        <row r="5">
          <cell r="H5" t="str">
            <v>D</v>
          </cell>
          <cell r="M5" t="str">
            <v>－</v>
          </cell>
          <cell r="N5" t="str">
            <v>検証中</v>
          </cell>
        </row>
        <row r="6">
          <cell r="H6" t="str">
            <v>E</v>
          </cell>
          <cell r="N6" t="str">
            <v>統括確認中</v>
          </cell>
        </row>
        <row r="7">
          <cell r="H7" t="str">
            <v>F</v>
          </cell>
          <cell r="N7" t="str">
            <v>完了</v>
          </cell>
        </row>
        <row r="8">
          <cell r="H8" t="str">
            <v>G</v>
          </cell>
          <cell r="N8" t="str">
            <v>保留</v>
          </cell>
        </row>
        <row r="9">
          <cell r="H9" t="str">
            <v>Z</v>
          </cell>
          <cell r="N9" t="str">
            <v>取下げ</v>
          </cell>
        </row>
        <row r="10">
          <cell r="N10" t="str">
            <v>対応中（随時）</v>
          </cell>
        </row>
        <row r="11">
          <cell r="N11" t="str">
            <v>来期繰越し</v>
          </cell>
        </row>
      </sheetData>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7"/>
  <sheetViews>
    <sheetView view="pageBreakPreview" zoomScaleNormal="100" zoomScaleSheetLayoutView="100" workbookViewId="0"/>
  </sheetViews>
  <sheetFormatPr defaultColWidth="9" defaultRowHeight="13" x14ac:dyDescent="0.2"/>
  <cols>
    <col min="1" max="1" width="24.90625" style="1" customWidth="1"/>
    <col min="2" max="2" width="87.08984375" style="1" customWidth="1"/>
    <col min="3" max="3" width="9" style="2" bestFit="1"/>
    <col min="4" max="16384" width="9" style="2"/>
  </cols>
  <sheetData>
    <row r="1" spans="1:2" ht="21" x14ac:dyDescent="0.2">
      <c r="A1" s="4" t="s">
        <v>5</v>
      </c>
    </row>
    <row r="2" spans="1:2" ht="21" x14ac:dyDescent="0.2">
      <c r="A2" s="4"/>
    </row>
    <row r="3" spans="1:2" x14ac:dyDescent="0.2">
      <c r="A3" s="143" t="s">
        <v>7</v>
      </c>
      <c r="B3" s="144"/>
    </row>
    <row r="4" spans="1:2" ht="83.25" customHeight="1" x14ac:dyDescent="0.2">
      <c r="A4" s="145" t="s">
        <v>2</v>
      </c>
      <c r="B4" s="146"/>
    </row>
    <row r="5" spans="1:2" s="3" customFormat="1" ht="20.25" customHeight="1" x14ac:dyDescent="0.2">
      <c r="A5" s="5"/>
      <c r="B5" s="6"/>
    </row>
    <row r="6" spans="1:2" ht="16.5" x14ac:dyDescent="0.2">
      <c r="A6" s="7" t="s">
        <v>10</v>
      </c>
      <c r="B6" s="8" t="s">
        <v>15</v>
      </c>
    </row>
    <row r="7" spans="1:2" x14ac:dyDescent="0.2">
      <c r="A7" s="9" t="s">
        <v>20</v>
      </c>
      <c r="B7" s="10"/>
    </row>
    <row r="8" spans="1:2" ht="60.75" customHeight="1" x14ac:dyDescent="0.2">
      <c r="A8" s="11" t="s">
        <v>23</v>
      </c>
      <c r="B8" s="11" t="s">
        <v>13</v>
      </c>
    </row>
    <row r="9" spans="1:2" x14ac:dyDescent="0.2">
      <c r="A9" s="12" t="s">
        <v>18</v>
      </c>
      <c r="B9" s="12" t="s">
        <v>26</v>
      </c>
    </row>
    <row r="10" spans="1:2" x14ac:dyDescent="0.2">
      <c r="A10" s="12" t="s">
        <v>8</v>
      </c>
      <c r="B10" s="13" t="s">
        <v>28</v>
      </c>
    </row>
    <row r="11" spans="1:2" ht="26" x14ac:dyDescent="0.2">
      <c r="A11" s="12" t="s">
        <v>31</v>
      </c>
      <c r="B11" s="12" t="s">
        <v>14</v>
      </c>
    </row>
    <row r="12" spans="1:2" ht="26" x14ac:dyDescent="0.2">
      <c r="A12" s="14" t="s">
        <v>35</v>
      </c>
      <c r="B12" s="14" t="s">
        <v>36</v>
      </c>
    </row>
    <row r="13" spans="1:2" x14ac:dyDescent="0.2">
      <c r="A13" s="9" t="s">
        <v>37</v>
      </c>
      <c r="B13" s="10"/>
    </row>
    <row r="14" spans="1:2" x14ac:dyDescent="0.2">
      <c r="A14" s="11" t="s">
        <v>40</v>
      </c>
      <c r="B14" s="11" t="s">
        <v>41</v>
      </c>
    </row>
    <row r="15" spans="1:2" x14ac:dyDescent="0.2">
      <c r="A15" s="12" t="s">
        <v>42</v>
      </c>
      <c r="B15" s="12" t="s">
        <v>45</v>
      </c>
    </row>
    <row r="16" spans="1:2" ht="26" x14ac:dyDescent="0.2">
      <c r="A16" s="12" t="s">
        <v>47</v>
      </c>
      <c r="B16" s="12" t="s">
        <v>32</v>
      </c>
    </row>
    <row r="17" spans="1:2" ht="24" customHeight="1" x14ac:dyDescent="0.2">
      <c r="A17" s="12" t="s">
        <v>38</v>
      </c>
      <c r="B17" s="12" t="s">
        <v>48</v>
      </c>
    </row>
    <row r="18" spans="1:2" x14ac:dyDescent="0.2">
      <c r="A18" s="12" t="s">
        <v>39</v>
      </c>
      <c r="B18" s="12" t="s">
        <v>49</v>
      </c>
    </row>
    <row r="19" spans="1:2" ht="26" x14ac:dyDescent="0.2">
      <c r="A19" s="12" t="s">
        <v>53</v>
      </c>
      <c r="B19" s="12" t="s">
        <v>55</v>
      </c>
    </row>
    <row r="20" spans="1:2" ht="26" x14ac:dyDescent="0.2">
      <c r="A20" s="12" t="s">
        <v>58</v>
      </c>
      <c r="B20" s="12" t="s">
        <v>11</v>
      </c>
    </row>
    <row r="21" spans="1:2" ht="26" x14ac:dyDescent="0.2">
      <c r="A21" s="12" t="s">
        <v>16</v>
      </c>
      <c r="B21" s="12" t="s">
        <v>54</v>
      </c>
    </row>
    <row r="22" spans="1:2" ht="39" x14ac:dyDescent="0.2">
      <c r="A22" s="12" t="s">
        <v>60</v>
      </c>
      <c r="B22" s="12" t="s">
        <v>64</v>
      </c>
    </row>
    <row r="23" spans="1:2" ht="26" x14ac:dyDescent="0.2">
      <c r="A23" s="12" t="s">
        <v>65</v>
      </c>
      <c r="B23" s="12" t="s">
        <v>67</v>
      </c>
    </row>
    <row r="24" spans="1:2" ht="26" x14ac:dyDescent="0.2">
      <c r="A24" s="12" t="s">
        <v>69</v>
      </c>
      <c r="B24" s="12" t="s">
        <v>71</v>
      </c>
    </row>
    <row r="25" spans="1:2" ht="26" x14ac:dyDescent="0.2">
      <c r="A25" s="12" t="s">
        <v>72</v>
      </c>
      <c r="B25" s="12" t="s">
        <v>68</v>
      </c>
    </row>
    <row r="26" spans="1:2" ht="26" x14ac:dyDescent="0.2">
      <c r="A26" s="12" t="s">
        <v>70</v>
      </c>
      <c r="B26" s="12" t="s">
        <v>74</v>
      </c>
    </row>
    <row r="27" spans="1:2" ht="39" x14ac:dyDescent="0.2">
      <c r="A27" s="12" t="s">
        <v>77</v>
      </c>
      <c r="B27" s="12" t="s">
        <v>22</v>
      </c>
    </row>
  </sheetData>
  <mergeCells count="2">
    <mergeCell ref="A3:B3"/>
    <mergeCell ref="A4:B4"/>
  </mergeCells>
  <phoneticPr fontId="33"/>
  <pageMargins left="0.75" right="0.75" top="1" bottom="1" header="0.51200000000000001" footer="0.51200000000000001"/>
  <pageSetup paperSize="9" scale="77" firstPageNumber="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F56FF-800C-40C5-9B01-14A3742F974D}">
  <sheetPr>
    <pageSetUpPr fitToPage="1"/>
  </sheetPr>
  <dimension ref="A1:AG24"/>
  <sheetViews>
    <sheetView view="pageBreakPreview" zoomScale="70" zoomScaleNormal="85" zoomScaleSheetLayoutView="70" zoomScalePageLayoutView="40" workbookViewId="0"/>
  </sheetViews>
  <sheetFormatPr defaultColWidth="21.08984375" defaultRowHeight="13" x14ac:dyDescent="0.2"/>
  <cols>
    <col min="1" max="1" width="3.36328125" style="105" customWidth="1"/>
    <col min="2" max="2" width="5.1796875" style="124" customWidth="1"/>
    <col min="3" max="3" width="23.7265625" style="107" customWidth="1"/>
    <col min="4" max="4" width="5.81640625" style="107" customWidth="1"/>
    <col min="5" max="5" width="5.54296875" style="107" customWidth="1"/>
    <col min="6" max="6" width="21" style="107" customWidth="1"/>
    <col min="7" max="8" width="4.453125" style="107" customWidth="1"/>
    <col min="9" max="9" width="4.7265625" style="107" customWidth="1"/>
    <col min="10" max="10" width="25.7265625" style="107" customWidth="1"/>
    <col min="11" max="11" width="4.453125" style="107" customWidth="1"/>
    <col min="12" max="12" width="4.36328125" style="107" customWidth="1"/>
    <col min="13" max="13" width="23.81640625" style="107" customWidth="1"/>
    <col min="14" max="14" width="5.26953125" style="107" customWidth="1"/>
    <col min="15" max="15" width="5" style="107" customWidth="1"/>
    <col min="16" max="16" width="11.7265625" style="107" customWidth="1"/>
    <col min="17" max="17" width="17.7265625" style="107" customWidth="1"/>
    <col min="18" max="19" width="5.81640625" style="107" customWidth="1"/>
    <col min="20" max="20" width="28.90625" style="107" customWidth="1"/>
    <col min="21" max="21" width="21.36328125" style="105" customWidth="1"/>
    <col min="22" max="22" width="15.6328125" style="105" customWidth="1"/>
    <col min="23" max="23" width="15.81640625" style="137" customWidth="1"/>
    <col min="24" max="24" width="15.36328125" style="105" customWidth="1"/>
    <col min="25" max="26" width="14.7265625" style="105" customWidth="1"/>
    <col min="27" max="28" width="16.7265625" style="105" customWidth="1"/>
    <col min="29" max="29" width="18.08984375" style="105" customWidth="1"/>
    <col min="30" max="30" width="15.90625" style="105" customWidth="1"/>
    <col min="31" max="31" width="22.6328125" style="105" customWidth="1"/>
    <col min="32" max="32" width="20.453125" style="105" customWidth="1"/>
    <col min="33" max="33" width="24.36328125" style="105" customWidth="1"/>
    <col min="34" max="256" width="21.08984375" style="105"/>
    <col min="257" max="257" width="3.36328125" style="105" customWidth="1"/>
    <col min="258" max="258" width="5.1796875" style="105" customWidth="1"/>
    <col min="259" max="259" width="23.7265625" style="105" customWidth="1"/>
    <col min="260" max="260" width="5.81640625" style="105" customWidth="1"/>
    <col min="261" max="261" width="5.54296875" style="105" customWidth="1"/>
    <col min="262" max="262" width="21" style="105" customWidth="1"/>
    <col min="263" max="264" width="4.453125" style="105" customWidth="1"/>
    <col min="265" max="265" width="4.7265625" style="105" customWidth="1"/>
    <col min="266" max="266" width="25.7265625" style="105" customWidth="1"/>
    <col min="267" max="267" width="4.453125" style="105" customWidth="1"/>
    <col min="268" max="268" width="4.36328125" style="105" customWidth="1"/>
    <col min="269" max="269" width="23.81640625" style="105" customWidth="1"/>
    <col min="270" max="270" width="5.26953125" style="105" customWidth="1"/>
    <col min="271" max="271" width="5" style="105" customWidth="1"/>
    <col min="272" max="272" width="11.7265625" style="105" customWidth="1"/>
    <col min="273" max="273" width="17.7265625" style="105" customWidth="1"/>
    <col min="274" max="275" width="5.81640625" style="105" customWidth="1"/>
    <col min="276" max="276" width="28.90625" style="105" customWidth="1"/>
    <col min="277" max="277" width="21.36328125" style="105" customWidth="1"/>
    <col min="278" max="278" width="15.6328125" style="105" customWidth="1"/>
    <col min="279" max="279" width="15.81640625" style="105" customWidth="1"/>
    <col min="280" max="280" width="15.36328125" style="105" customWidth="1"/>
    <col min="281" max="282" width="14.7265625" style="105" customWidth="1"/>
    <col min="283" max="284" width="16.7265625" style="105" customWidth="1"/>
    <col min="285" max="285" width="18.08984375" style="105" customWidth="1"/>
    <col min="286" max="286" width="15.90625" style="105" customWidth="1"/>
    <col min="287" max="287" width="22.6328125" style="105" customWidth="1"/>
    <col min="288" max="288" width="20.453125" style="105" customWidth="1"/>
    <col min="289" max="289" width="24.36328125" style="105" customWidth="1"/>
    <col min="290" max="512" width="21.08984375" style="105"/>
    <col min="513" max="513" width="3.36328125" style="105" customWidth="1"/>
    <col min="514" max="514" width="5.1796875" style="105" customWidth="1"/>
    <col min="515" max="515" width="23.7265625" style="105" customWidth="1"/>
    <col min="516" max="516" width="5.81640625" style="105" customWidth="1"/>
    <col min="517" max="517" width="5.54296875" style="105" customWidth="1"/>
    <col min="518" max="518" width="21" style="105" customWidth="1"/>
    <col min="519" max="520" width="4.453125" style="105" customWidth="1"/>
    <col min="521" max="521" width="4.7265625" style="105" customWidth="1"/>
    <col min="522" max="522" width="25.7265625" style="105" customWidth="1"/>
    <col min="523" max="523" width="4.453125" style="105" customWidth="1"/>
    <col min="524" max="524" width="4.36328125" style="105" customWidth="1"/>
    <col min="525" max="525" width="23.81640625" style="105" customWidth="1"/>
    <col min="526" max="526" width="5.26953125" style="105" customWidth="1"/>
    <col min="527" max="527" width="5" style="105" customWidth="1"/>
    <col min="528" max="528" width="11.7265625" style="105" customWidth="1"/>
    <col min="529" max="529" width="17.7265625" style="105" customWidth="1"/>
    <col min="530" max="531" width="5.81640625" style="105" customWidth="1"/>
    <col min="532" max="532" width="28.90625" style="105" customWidth="1"/>
    <col min="533" max="533" width="21.36328125" style="105" customWidth="1"/>
    <col min="534" max="534" width="15.6328125" style="105" customWidth="1"/>
    <col min="535" max="535" width="15.81640625" style="105" customWidth="1"/>
    <col min="536" max="536" width="15.36328125" style="105" customWidth="1"/>
    <col min="537" max="538" width="14.7265625" style="105" customWidth="1"/>
    <col min="539" max="540" width="16.7265625" style="105" customWidth="1"/>
    <col min="541" max="541" width="18.08984375" style="105" customWidth="1"/>
    <col min="542" max="542" width="15.90625" style="105" customWidth="1"/>
    <col min="543" max="543" width="22.6328125" style="105" customWidth="1"/>
    <col min="544" max="544" width="20.453125" style="105" customWidth="1"/>
    <col min="545" max="545" width="24.36328125" style="105" customWidth="1"/>
    <col min="546" max="768" width="21.08984375" style="105"/>
    <col min="769" max="769" width="3.36328125" style="105" customWidth="1"/>
    <col min="770" max="770" width="5.1796875" style="105" customWidth="1"/>
    <col min="771" max="771" width="23.7265625" style="105" customWidth="1"/>
    <col min="772" max="772" width="5.81640625" style="105" customWidth="1"/>
    <col min="773" max="773" width="5.54296875" style="105" customWidth="1"/>
    <col min="774" max="774" width="21" style="105" customWidth="1"/>
    <col min="775" max="776" width="4.453125" style="105" customWidth="1"/>
    <col min="777" max="777" width="4.7265625" style="105" customWidth="1"/>
    <col min="778" max="778" width="25.7265625" style="105" customWidth="1"/>
    <col min="779" max="779" width="4.453125" style="105" customWidth="1"/>
    <col min="780" max="780" width="4.36328125" style="105" customWidth="1"/>
    <col min="781" max="781" width="23.81640625" style="105" customWidth="1"/>
    <col min="782" max="782" width="5.26953125" style="105" customWidth="1"/>
    <col min="783" max="783" width="5" style="105" customWidth="1"/>
    <col min="784" max="784" width="11.7265625" style="105" customWidth="1"/>
    <col min="785" max="785" width="17.7265625" style="105" customWidth="1"/>
    <col min="786" max="787" width="5.81640625" style="105" customWidth="1"/>
    <col min="788" max="788" width="28.90625" style="105" customWidth="1"/>
    <col min="789" max="789" width="21.36328125" style="105" customWidth="1"/>
    <col min="790" max="790" width="15.6328125" style="105" customWidth="1"/>
    <col min="791" max="791" width="15.81640625" style="105" customWidth="1"/>
    <col min="792" max="792" width="15.36328125" style="105" customWidth="1"/>
    <col min="793" max="794" width="14.7265625" style="105" customWidth="1"/>
    <col min="795" max="796" width="16.7265625" style="105" customWidth="1"/>
    <col min="797" max="797" width="18.08984375" style="105" customWidth="1"/>
    <col min="798" max="798" width="15.90625" style="105" customWidth="1"/>
    <col min="799" max="799" width="22.6328125" style="105" customWidth="1"/>
    <col min="800" max="800" width="20.453125" style="105" customWidth="1"/>
    <col min="801" max="801" width="24.36328125" style="105" customWidth="1"/>
    <col min="802" max="1024" width="21.08984375" style="105"/>
    <col min="1025" max="1025" width="3.36328125" style="105" customWidth="1"/>
    <col min="1026" max="1026" width="5.1796875" style="105" customWidth="1"/>
    <col min="1027" max="1027" width="23.7265625" style="105" customWidth="1"/>
    <col min="1028" max="1028" width="5.81640625" style="105" customWidth="1"/>
    <col min="1029" max="1029" width="5.54296875" style="105" customWidth="1"/>
    <col min="1030" max="1030" width="21" style="105" customWidth="1"/>
    <col min="1031" max="1032" width="4.453125" style="105" customWidth="1"/>
    <col min="1033" max="1033" width="4.7265625" style="105" customWidth="1"/>
    <col min="1034" max="1034" width="25.7265625" style="105" customWidth="1"/>
    <col min="1035" max="1035" width="4.453125" style="105" customWidth="1"/>
    <col min="1036" max="1036" width="4.36328125" style="105" customWidth="1"/>
    <col min="1037" max="1037" width="23.81640625" style="105" customWidth="1"/>
    <col min="1038" max="1038" width="5.26953125" style="105" customWidth="1"/>
    <col min="1039" max="1039" width="5" style="105" customWidth="1"/>
    <col min="1040" max="1040" width="11.7265625" style="105" customWidth="1"/>
    <col min="1041" max="1041" width="17.7265625" style="105" customWidth="1"/>
    <col min="1042" max="1043" width="5.81640625" style="105" customWidth="1"/>
    <col min="1044" max="1044" width="28.90625" style="105" customWidth="1"/>
    <col min="1045" max="1045" width="21.36328125" style="105" customWidth="1"/>
    <col min="1046" max="1046" width="15.6328125" style="105" customWidth="1"/>
    <col min="1047" max="1047" width="15.81640625" style="105" customWidth="1"/>
    <col min="1048" max="1048" width="15.36328125" style="105" customWidth="1"/>
    <col min="1049" max="1050" width="14.7265625" style="105" customWidth="1"/>
    <col min="1051" max="1052" width="16.7265625" style="105" customWidth="1"/>
    <col min="1053" max="1053" width="18.08984375" style="105" customWidth="1"/>
    <col min="1054" max="1054" width="15.90625" style="105" customWidth="1"/>
    <col min="1055" max="1055" width="22.6328125" style="105" customWidth="1"/>
    <col min="1056" max="1056" width="20.453125" style="105" customWidth="1"/>
    <col min="1057" max="1057" width="24.36328125" style="105" customWidth="1"/>
    <col min="1058" max="1280" width="21.08984375" style="105"/>
    <col min="1281" max="1281" width="3.36328125" style="105" customWidth="1"/>
    <col min="1282" max="1282" width="5.1796875" style="105" customWidth="1"/>
    <col min="1283" max="1283" width="23.7265625" style="105" customWidth="1"/>
    <col min="1284" max="1284" width="5.81640625" style="105" customWidth="1"/>
    <col min="1285" max="1285" width="5.54296875" style="105" customWidth="1"/>
    <col min="1286" max="1286" width="21" style="105" customWidth="1"/>
    <col min="1287" max="1288" width="4.453125" style="105" customWidth="1"/>
    <col min="1289" max="1289" width="4.7265625" style="105" customWidth="1"/>
    <col min="1290" max="1290" width="25.7265625" style="105" customWidth="1"/>
    <col min="1291" max="1291" width="4.453125" style="105" customWidth="1"/>
    <col min="1292" max="1292" width="4.36328125" style="105" customWidth="1"/>
    <col min="1293" max="1293" width="23.81640625" style="105" customWidth="1"/>
    <col min="1294" max="1294" width="5.26953125" style="105" customWidth="1"/>
    <col min="1295" max="1295" width="5" style="105" customWidth="1"/>
    <col min="1296" max="1296" width="11.7265625" style="105" customWidth="1"/>
    <col min="1297" max="1297" width="17.7265625" style="105" customWidth="1"/>
    <col min="1298" max="1299" width="5.81640625" style="105" customWidth="1"/>
    <col min="1300" max="1300" width="28.90625" style="105" customWidth="1"/>
    <col min="1301" max="1301" width="21.36328125" style="105" customWidth="1"/>
    <col min="1302" max="1302" width="15.6328125" style="105" customWidth="1"/>
    <col min="1303" max="1303" width="15.81640625" style="105" customWidth="1"/>
    <col min="1304" max="1304" width="15.36328125" style="105" customWidth="1"/>
    <col min="1305" max="1306" width="14.7265625" style="105" customWidth="1"/>
    <col min="1307" max="1308" width="16.7265625" style="105" customWidth="1"/>
    <col min="1309" max="1309" width="18.08984375" style="105" customWidth="1"/>
    <col min="1310" max="1310" width="15.90625" style="105" customWidth="1"/>
    <col min="1311" max="1311" width="22.6328125" style="105" customWidth="1"/>
    <col min="1312" max="1312" width="20.453125" style="105" customWidth="1"/>
    <col min="1313" max="1313" width="24.36328125" style="105" customWidth="1"/>
    <col min="1314" max="1536" width="21.08984375" style="105"/>
    <col min="1537" max="1537" width="3.36328125" style="105" customWidth="1"/>
    <col min="1538" max="1538" width="5.1796875" style="105" customWidth="1"/>
    <col min="1539" max="1539" width="23.7265625" style="105" customWidth="1"/>
    <col min="1540" max="1540" width="5.81640625" style="105" customWidth="1"/>
    <col min="1541" max="1541" width="5.54296875" style="105" customWidth="1"/>
    <col min="1542" max="1542" width="21" style="105" customWidth="1"/>
    <col min="1543" max="1544" width="4.453125" style="105" customWidth="1"/>
    <col min="1545" max="1545" width="4.7265625" style="105" customWidth="1"/>
    <col min="1546" max="1546" width="25.7265625" style="105" customWidth="1"/>
    <col min="1547" max="1547" width="4.453125" style="105" customWidth="1"/>
    <col min="1548" max="1548" width="4.36328125" style="105" customWidth="1"/>
    <col min="1549" max="1549" width="23.81640625" style="105" customWidth="1"/>
    <col min="1550" max="1550" width="5.26953125" style="105" customWidth="1"/>
    <col min="1551" max="1551" width="5" style="105" customWidth="1"/>
    <col min="1552" max="1552" width="11.7265625" style="105" customWidth="1"/>
    <col min="1553" max="1553" width="17.7265625" style="105" customWidth="1"/>
    <col min="1554" max="1555" width="5.81640625" style="105" customWidth="1"/>
    <col min="1556" max="1556" width="28.90625" style="105" customWidth="1"/>
    <col min="1557" max="1557" width="21.36328125" style="105" customWidth="1"/>
    <col min="1558" max="1558" width="15.6328125" style="105" customWidth="1"/>
    <col min="1559" max="1559" width="15.81640625" style="105" customWidth="1"/>
    <col min="1560" max="1560" width="15.36328125" style="105" customWidth="1"/>
    <col min="1561" max="1562" width="14.7265625" style="105" customWidth="1"/>
    <col min="1563" max="1564" width="16.7265625" style="105" customWidth="1"/>
    <col min="1565" max="1565" width="18.08984375" style="105" customWidth="1"/>
    <col min="1566" max="1566" width="15.90625" style="105" customWidth="1"/>
    <col min="1567" max="1567" width="22.6328125" style="105" customWidth="1"/>
    <col min="1568" max="1568" width="20.453125" style="105" customWidth="1"/>
    <col min="1569" max="1569" width="24.36328125" style="105" customWidth="1"/>
    <col min="1570" max="1792" width="21.08984375" style="105"/>
    <col min="1793" max="1793" width="3.36328125" style="105" customWidth="1"/>
    <col min="1794" max="1794" width="5.1796875" style="105" customWidth="1"/>
    <col min="1795" max="1795" width="23.7265625" style="105" customWidth="1"/>
    <col min="1796" max="1796" width="5.81640625" style="105" customWidth="1"/>
    <col min="1797" max="1797" width="5.54296875" style="105" customWidth="1"/>
    <col min="1798" max="1798" width="21" style="105" customWidth="1"/>
    <col min="1799" max="1800" width="4.453125" style="105" customWidth="1"/>
    <col min="1801" max="1801" width="4.7265625" style="105" customWidth="1"/>
    <col min="1802" max="1802" width="25.7265625" style="105" customWidth="1"/>
    <col min="1803" max="1803" width="4.453125" style="105" customWidth="1"/>
    <col min="1804" max="1804" width="4.36328125" style="105" customWidth="1"/>
    <col min="1805" max="1805" width="23.81640625" style="105" customWidth="1"/>
    <col min="1806" max="1806" width="5.26953125" style="105" customWidth="1"/>
    <col min="1807" max="1807" width="5" style="105" customWidth="1"/>
    <col min="1808" max="1808" width="11.7265625" style="105" customWidth="1"/>
    <col min="1809" max="1809" width="17.7265625" style="105" customWidth="1"/>
    <col min="1810" max="1811" width="5.81640625" style="105" customWidth="1"/>
    <col min="1812" max="1812" width="28.90625" style="105" customWidth="1"/>
    <col min="1813" max="1813" width="21.36328125" style="105" customWidth="1"/>
    <col min="1814" max="1814" width="15.6328125" style="105" customWidth="1"/>
    <col min="1815" max="1815" width="15.81640625" style="105" customWidth="1"/>
    <col min="1816" max="1816" width="15.36328125" style="105" customWidth="1"/>
    <col min="1817" max="1818" width="14.7265625" style="105" customWidth="1"/>
    <col min="1819" max="1820" width="16.7265625" style="105" customWidth="1"/>
    <col min="1821" max="1821" width="18.08984375" style="105" customWidth="1"/>
    <col min="1822" max="1822" width="15.90625" style="105" customWidth="1"/>
    <col min="1823" max="1823" width="22.6328125" style="105" customWidth="1"/>
    <col min="1824" max="1824" width="20.453125" style="105" customWidth="1"/>
    <col min="1825" max="1825" width="24.36328125" style="105" customWidth="1"/>
    <col min="1826" max="2048" width="21.08984375" style="105"/>
    <col min="2049" max="2049" width="3.36328125" style="105" customWidth="1"/>
    <col min="2050" max="2050" width="5.1796875" style="105" customWidth="1"/>
    <col min="2051" max="2051" width="23.7265625" style="105" customWidth="1"/>
    <col min="2052" max="2052" width="5.81640625" style="105" customWidth="1"/>
    <col min="2053" max="2053" width="5.54296875" style="105" customWidth="1"/>
    <col min="2054" max="2054" width="21" style="105" customWidth="1"/>
    <col min="2055" max="2056" width="4.453125" style="105" customWidth="1"/>
    <col min="2057" max="2057" width="4.7265625" style="105" customWidth="1"/>
    <col min="2058" max="2058" width="25.7265625" style="105" customWidth="1"/>
    <col min="2059" max="2059" width="4.453125" style="105" customWidth="1"/>
    <col min="2060" max="2060" width="4.36328125" style="105" customWidth="1"/>
    <col min="2061" max="2061" width="23.81640625" style="105" customWidth="1"/>
    <col min="2062" max="2062" width="5.26953125" style="105" customWidth="1"/>
    <col min="2063" max="2063" width="5" style="105" customWidth="1"/>
    <col min="2064" max="2064" width="11.7265625" style="105" customWidth="1"/>
    <col min="2065" max="2065" width="17.7265625" style="105" customWidth="1"/>
    <col min="2066" max="2067" width="5.81640625" style="105" customWidth="1"/>
    <col min="2068" max="2068" width="28.90625" style="105" customWidth="1"/>
    <col min="2069" max="2069" width="21.36328125" style="105" customWidth="1"/>
    <col min="2070" max="2070" width="15.6328125" style="105" customWidth="1"/>
    <col min="2071" max="2071" width="15.81640625" style="105" customWidth="1"/>
    <col min="2072" max="2072" width="15.36328125" style="105" customWidth="1"/>
    <col min="2073" max="2074" width="14.7265625" style="105" customWidth="1"/>
    <col min="2075" max="2076" width="16.7265625" style="105" customWidth="1"/>
    <col min="2077" max="2077" width="18.08984375" style="105" customWidth="1"/>
    <col min="2078" max="2078" width="15.90625" style="105" customWidth="1"/>
    <col min="2079" max="2079" width="22.6328125" style="105" customWidth="1"/>
    <col min="2080" max="2080" width="20.453125" style="105" customWidth="1"/>
    <col min="2081" max="2081" width="24.36328125" style="105" customWidth="1"/>
    <col min="2082" max="2304" width="21.08984375" style="105"/>
    <col min="2305" max="2305" width="3.36328125" style="105" customWidth="1"/>
    <col min="2306" max="2306" width="5.1796875" style="105" customWidth="1"/>
    <col min="2307" max="2307" width="23.7265625" style="105" customWidth="1"/>
    <col min="2308" max="2308" width="5.81640625" style="105" customWidth="1"/>
    <col min="2309" max="2309" width="5.54296875" style="105" customWidth="1"/>
    <col min="2310" max="2310" width="21" style="105" customWidth="1"/>
    <col min="2311" max="2312" width="4.453125" style="105" customWidth="1"/>
    <col min="2313" max="2313" width="4.7265625" style="105" customWidth="1"/>
    <col min="2314" max="2314" width="25.7265625" style="105" customWidth="1"/>
    <col min="2315" max="2315" width="4.453125" style="105" customWidth="1"/>
    <col min="2316" max="2316" width="4.36328125" style="105" customWidth="1"/>
    <col min="2317" max="2317" width="23.81640625" style="105" customWidth="1"/>
    <col min="2318" max="2318" width="5.26953125" style="105" customWidth="1"/>
    <col min="2319" max="2319" width="5" style="105" customWidth="1"/>
    <col min="2320" max="2320" width="11.7265625" style="105" customWidth="1"/>
    <col min="2321" max="2321" width="17.7265625" style="105" customWidth="1"/>
    <col min="2322" max="2323" width="5.81640625" style="105" customWidth="1"/>
    <col min="2324" max="2324" width="28.90625" style="105" customWidth="1"/>
    <col min="2325" max="2325" width="21.36328125" style="105" customWidth="1"/>
    <col min="2326" max="2326" width="15.6328125" style="105" customWidth="1"/>
    <col min="2327" max="2327" width="15.81640625" style="105" customWidth="1"/>
    <col min="2328" max="2328" width="15.36328125" style="105" customWidth="1"/>
    <col min="2329" max="2330" width="14.7265625" style="105" customWidth="1"/>
    <col min="2331" max="2332" width="16.7265625" style="105" customWidth="1"/>
    <col min="2333" max="2333" width="18.08984375" style="105" customWidth="1"/>
    <col min="2334" max="2334" width="15.90625" style="105" customWidth="1"/>
    <col min="2335" max="2335" width="22.6328125" style="105" customWidth="1"/>
    <col min="2336" max="2336" width="20.453125" style="105" customWidth="1"/>
    <col min="2337" max="2337" width="24.36328125" style="105" customWidth="1"/>
    <col min="2338" max="2560" width="21.08984375" style="105"/>
    <col min="2561" max="2561" width="3.36328125" style="105" customWidth="1"/>
    <col min="2562" max="2562" width="5.1796875" style="105" customWidth="1"/>
    <col min="2563" max="2563" width="23.7265625" style="105" customWidth="1"/>
    <col min="2564" max="2564" width="5.81640625" style="105" customWidth="1"/>
    <col min="2565" max="2565" width="5.54296875" style="105" customWidth="1"/>
    <col min="2566" max="2566" width="21" style="105" customWidth="1"/>
    <col min="2567" max="2568" width="4.453125" style="105" customWidth="1"/>
    <col min="2569" max="2569" width="4.7265625" style="105" customWidth="1"/>
    <col min="2570" max="2570" width="25.7265625" style="105" customWidth="1"/>
    <col min="2571" max="2571" width="4.453125" style="105" customWidth="1"/>
    <col min="2572" max="2572" width="4.36328125" style="105" customWidth="1"/>
    <col min="2573" max="2573" width="23.81640625" style="105" customWidth="1"/>
    <col min="2574" max="2574" width="5.26953125" style="105" customWidth="1"/>
    <col min="2575" max="2575" width="5" style="105" customWidth="1"/>
    <col min="2576" max="2576" width="11.7265625" style="105" customWidth="1"/>
    <col min="2577" max="2577" width="17.7265625" style="105" customWidth="1"/>
    <col min="2578" max="2579" width="5.81640625" style="105" customWidth="1"/>
    <col min="2580" max="2580" width="28.90625" style="105" customWidth="1"/>
    <col min="2581" max="2581" width="21.36328125" style="105" customWidth="1"/>
    <col min="2582" max="2582" width="15.6328125" style="105" customWidth="1"/>
    <col min="2583" max="2583" width="15.81640625" style="105" customWidth="1"/>
    <col min="2584" max="2584" width="15.36328125" style="105" customWidth="1"/>
    <col min="2585" max="2586" width="14.7265625" style="105" customWidth="1"/>
    <col min="2587" max="2588" width="16.7265625" style="105" customWidth="1"/>
    <col min="2589" max="2589" width="18.08984375" style="105" customWidth="1"/>
    <col min="2590" max="2590" width="15.90625" style="105" customWidth="1"/>
    <col min="2591" max="2591" width="22.6328125" style="105" customWidth="1"/>
    <col min="2592" max="2592" width="20.453125" style="105" customWidth="1"/>
    <col min="2593" max="2593" width="24.36328125" style="105" customWidth="1"/>
    <col min="2594" max="2816" width="21.08984375" style="105"/>
    <col min="2817" max="2817" width="3.36328125" style="105" customWidth="1"/>
    <col min="2818" max="2818" width="5.1796875" style="105" customWidth="1"/>
    <col min="2819" max="2819" width="23.7265625" style="105" customWidth="1"/>
    <col min="2820" max="2820" width="5.81640625" style="105" customWidth="1"/>
    <col min="2821" max="2821" width="5.54296875" style="105" customWidth="1"/>
    <col min="2822" max="2822" width="21" style="105" customWidth="1"/>
    <col min="2823" max="2824" width="4.453125" style="105" customWidth="1"/>
    <col min="2825" max="2825" width="4.7265625" style="105" customWidth="1"/>
    <col min="2826" max="2826" width="25.7265625" style="105" customWidth="1"/>
    <col min="2827" max="2827" width="4.453125" style="105" customWidth="1"/>
    <col min="2828" max="2828" width="4.36328125" style="105" customWidth="1"/>
    <col min="2829" max="2829" width="23.81640625" style="105" customWidth="1"/>
    <col min="2830" max="2830" width="5.26953125" style="105" customWidth="1"/>
    <col min="2831" max="2831" width="5" style="105" customWidth="1"/>
    <col min="2832" max="2832" width="11.7265625" style="105" customWidth="1"/>
    <col min="2833" max="2833" width="17.7265625" style="105" customWidth="1"/>
    <col min="2834" max="2835" width="5.81640625" style="105" customWidth="1"/>
    <col min="2836" max="2836" width="28.90625" style="105" customWidth="1"/>
    <col min="2837" max="2837" width="21.36328125" style="105" customWidth="1"/>
    <col min="2838" max="2838" width="15.6328125" style="105" customWidth="1"/>
    <col min="2839" max="2839" width="15.81640625" style="105" customWidth="1"/>
    <col min="2840" max="2840" width="15.36328125" style="105" customWidth="1"/>
    <col min="2841" max="2842" width="14.7265625" style="105" customWidth="1"/>
    <col min="2843" max="2844" width="16.7265625" style="105" customWidth="1"/>
    <col min="2845" max="2845" width="18.08984375" style="105" customWidth="1"/>
    <col min="2846" max="2846" width="15.90625" style="105" customWidth="1"/>
    <col min="2847" max="2847" width="22.6328125" style="105" customWidth="1"/>
    <col min="2848" max="2848" width="20.453125" style="105" customWidth="1"/>
    <col min="2849" max="2849" width="24.36328125" style="105" customWidth="1"/>
    <col min="2850" max="3072" width="21.08984375" style="105"/>
    <col min="3073" max="3073" width="3.36328125" style="105" customWidth="1"/>
    <col min="3074" max="3074" width="5.1796875" style="105" customWidth="1"/>
    <col min="3075" max="3075" width="23.7265625" style="105" customWidth="1"/>
    <col min="3076" max="3076" width="5.81640625" style="105" customWidth="1"/>
    <col min="3077" max="3077" width="5.54296875" style="105" customWidth="1"/>
    <col min="3078" max="3078" width="21" style="105" customWidth="1"/>
    <col min="3079" max="3080" width="4.453125" style="105" customWidth="1"/>
    <col min="3081" max="3081" width="4.7265625" style="105" customWidth="1"/>
    <col min="3082" max="3082" width="25.7265625" style="105" customWidth="1"/>
    <col min="3083" max="3083" width="4.453125" style="105" customWidth="1"/>
    <col min="3084" max="3084" width="4.36328125" style="105" customWidth="1"/>
    <col min="3085" max="3085" width="23.81640625" style="105" customWidth="1"/>
    <col min="3086" max="3086" width="5.26953125" style="105" customWidth="1"/>
    <col min="3087" max="3087" width="5" style="105" customWidth="1"/>
    <col min="3088" max="3088" width="11.7265625" style="105" customWidth="1"/>
    <col min="3089" max="3089" width="17.7265625" style="105" customWidth="1"/>
    <col min="3090" max="3091" width="5.81640625" style="105" customWidth="1"/>
    <col min="3092" max="3092" width="28.90625" style="105" customWidth="1"/>
    <col min="3093" max="3093" width="21.36328125" style="105" customWidth="1"/>
    <col min="3094" max="3094" width="15.6328125" style="105" customWidth="1"/>
    <col min="3095" max="3095" width="15.81640625" style="105" customWidth="1"/>
    <col min="3096" max="3096" width="15.36328125" style="105" customWidth="1"/>
    <col min="3097" max="3098" width="14.7265625" style="105" customWidth="1"/>
    <col min="3099" max="3100" width="16.7265625" style="105" customWidth="1"/>
    <col min="3101" max="3101" width="18.08984375" style="105" customWidth="1"/>
    <col min="3102" max="3102" width="15.90625" style="105" customWidth="1"/>
    <col min="3103" max="3103" width="22.6328125" style="105" customWidth="1"/>
    <col min="3104" max="3104" width="20.453125" style="105" customWidth="1"/>
    <col min="3105" max="3105" width="24.36328125" style="105" customWidth="1"/>
    <col min="3106" max="3328" width="21.08984375" style="105"/>
    <col min="3329" max="3329" width="3.36328125" style="105" customWidth="1"/>
    <col min="3330" max="3330" width="5.1796875" style="105" customWidth="1"/>
    <col min="3331" max="3331" width="23.7265625" style="105" customWidth="1"/>
    <col min="3332" max="3332" width="5.81640625" style="105" customWidth="1"/>
    <col min="3333" max="3333" width="5.54296875" style="105" customWidth="1"/>
    <col min="3334" max="3334" width="21" style="105" customWidth="1"/>
    <col min="3335" max="3336" width="4.453125" style="105" customWidth="1"/>
    <col min="3337" max="3337" width="4.7265625" style="105" customWidth="1"/>
    <col min="3338" max="3338" width="25.7265625" style="105" customWidth="1"/>
    <col min="3339" max="3339" width="4.453125" style="105" customWidth="1"/>
    <col min="3340" max="3340" width="4.36328125" style="105" customWidth="1"/>
    <col min="3341" max="3341" width="23.81640625" style="105" customWidth="1"/>
    <col min="3342" max="3342" width="5.26953125" style="105" customWidth="1"/>
    <col min="3343" max="3343" width="5" style="105" customWidth="1"/>
    <col min="3344" max="3344" width="11.7265625" style="105" customWidth="1"/>
    <col min="3345" max="3345" width="17.7265625" style="105" customWidth="1"/>
    <col min="3346" max="3347" width="5.81640625" style="105" customWidth="1"/>
    <col min="3348" max="3348" width="28.90625" style="105" customWidth="1"/>
    <col min="3349" max="3349" width="21.36328125" style="105" customWidth="1"/>
    <col min="3350" max="3350" width="15.6328125" style="105" customWidth="1"/>
    <col min="3351" max="3351" width="15.81640625" style="105" customWidth="1"/>
    <col min="3352" max="3352" width="15.36328125" style="105" customWidth="1"/>
    <col min="3353" max="3354" width="14.7265625" style="105" customWidth="1"/>
    <col min="3355" max="3356" width="16.7265625" style="105" customWidth="1"/>
    <col min="3357" max="3357" width="18.08984375" style="105" customWidth="1"/>
    <col min="3358" max="3358" width="15.90625" style="105" customWidth="1"/>
    <col min="3359" max="3359" width="22.6328125" style="105" customWidth="1"/>
    <col min="3360" max="3360" width="20.453125" style="105" customWidth="1"/>
    <col min="3361" max="3361" width="24.36328125" style="105" customWidth="1"/>
    <col min="3362" max="3584" width="21.08984375" style="105"/>
    <col min="3585" max="3585" width="3.36328125" style="105" customWidth="1"/>
    <col min="3586" max="3586" width="5.1796875" style="105" customWidth="1"/>
    <col min="3587" max="3587" width="23.7265625" style="105" customWidth="1"/>
    <col min="3588" max="3588" width="5.81640625" style="105" customWidth="1"/>
    <col min="3589" max="3589" width="5.54296875" style="105" customWidth="1"/>
    <col min="3590" max="3590" width="21" style="105" customWidth="1"/>
    <col min="3591" max="3592" width="4.453125" style="105" customWidth="1"/>
    <col min="3593" max="3593" width="4.7265625" style="105" customWidth="1"/>
    <col min="3594" max="3594" width="25.7265625" style="105" customWidth="1"/>
    <col min="3595" max="3595" width="4.453125" style="105" customWidth="1"/>
    <col min="3596" max="3596" width="4.36328125" style="105" customWidth="1"/>
    <col min="3597" max="3597" width="23.81640625" style="105" customWidth="1"/>
    <col min="3598" max="3598" width="5.26953125" style="105" customWidth="1"/>
    <col min="3599" max="3599" width="5" style="105" customWidth="1"/>
    <col min="3600" max="3600" width="11.7265625" style="105" customWidth="1"/>
    <col min="3601" max="3601" width="17.7265625" style="105" customWidth="1"/>
    <col min="3602" max="3603" width="5.81640625" style="105" customWidth="1"/>
    <col min="3604" max="3604" width="28.90625" style="105" customWidth="1"/>
    <col min="3605" max="3605" width="21.36328125" style="105" customWidth="1"/>
    <col min="3606" max="3606" width="15.6328125" style="105" customWidth="1"/>
    <col min="3607" max="3607" width="15.81640625" style="105" customWidth="1"/>
    <col min="3608" max="3608" width="15.36328125" style="105" customWidth="1"/>
    <col min="3609" max="3610" width="14.7265625" style="105" customWidth="1"/>
    <col min="3611" max="3612" width="16.7265625" style="105" customWidth="1"/>
    <col min="3613" max="3613" width="18.08984375" style="105" customWidth="1"/>
    <col min="3614" max="3614" width="15.90625" style="105" customWidth="1"/>
    <col min="3615" max="3615" width="22.6328125" style="105" customWidth="1"/>
    <col min="3616" max="3616" width="20.453125" style="105" customWidth="1"/>
    <col min="3617" max="3617" width="24.36328125" style="105" customWidth="1"/>
    <col min="3618" max="3840" width="21.08984375" style="105"/>
    <col min="3841" max="3841" width="3.36328125" style="105" customWidth="1"/>
    <col min="3842" max="3842" width="5.1796875" style="105" customWidth="1"/>
    <col min="3843" max="3843" width="23.7265625" style="105" customWidth="1"/>
    <col min="3844" max="3844" width="5.81640625" style="105" customWidth="1"/>
    <col min="3845" max="3845" width="5.54296875" style="105" customWidth="1"/>
    <col min="3846" max="3846" width="21" style="105" customWidth="1"/>
    <col min="3847" max="3848" width="4.453125" style="105" customWidth="1"/>
    <col min="3849" max="3849" width="4.7265625" style="105" customWidth="1"/>
    <col min="3850" max="3850" width="25.7265625" style="105" customWidth="1"/>
    <col min="3851" max="3851" width="4.453125" style="105" customWidth="1"/>
    <col min="3852" max="3852" width="4.36328125" style="105" customWidth="1"/>
    <col min="3853" max="3853" width="23.81640625" style="105" customWidth="1"/>
    <col min="3854" max="3854" width="5.26953125" style="105" customWidth="1"/>
    <col min="3855" max="3855" width="5" style="105" customWidth="1"/>
    <col min="3856" max="3856" width="11.7265625" style="105" customWidth="1"/>
    <col min="3857" max="3857" width="17.7265625" style="105" customWidth="1"/>
    <col min="3858" max="3859" width="5.81640625" style="105" customWidth="1"/>
    <col min="3860" max="3860" width="28.90625" style="105" customWidth="1"/>
    <col min="3861" max="3861" width="21.36328125" style="105" customWidth="1"/>
    <col min="3862" max="3862" width="15.6328125" style="105" customWidth="1"/>
    <col min="3863" max="3863" width="15.81640625" style="105" customWidth="1"/>
    <col min="3864" max="3864" width="15.36328125" style="105" customWidth="1"/>
    <col min="3865" max="3866" width="14.7265625" style="105" customWidth="1"/>
    <col min="3867" max="3868" width="16.7265625" style="105" customWidth="1"/>
    <col min="3869" max="3869" width="18.08984375" style="105" customWidth="1"/>
    <col min="3870" max="3870" width="15.90625" style="105" customWidth="1"/>
    <col min="3871" max="3871" width="22.6328125" style="105" customWidth="1"/>
    <col min="3872" max="3872" width="20.453125" style="105" customWidth="1"/>
    <col min="3873" max="3873" width="24.36328125" style="105" customWidth="1"/>
    <col min="3874" max="4096" width="21.08984375" style="105"/>
    <col min="4097" max="4097" width="3.36328125" style="105" customWidth="1"/>
    <col min="4098" max="4098" width="5.1796875" style="105" customWidth="1"/>
    <col min="4099" max="4099" width="23.7265625" style="105" customWidth="1"/>
    <col min="4100" max="4100" width="5.81640625" style="105" customWidth="1"/>
    <col min="4101" max="4101" width="5.54296875" style="105" customWidth="1"/>
    <col min="4102" max="4102" width="21" style="105" customWidth="1"/>
    <col min="4103" max="4104" width="4.453125" style="105" customWidth="1"/>
    <col min="4105" max="4105" width="4.7265625" style="105" customWidth="1"/>
    <col min="4106" max="4106" width="25.7265625" style="105" customWidth="1"/>
    <col min="4107" max="4107" width="4.453125" style="105" customWidth="1"/>
    <col min="4108" max="4108" width="4.36328125" style="105" customWidth="1"/>
    <col min="4109" max="4109" width="23.81640625" style="105" customWidth="1"/>
    <col min="4110" max="4110" width="5.26953125" style="105" customWidth="1"/>
    <col min="4111" max="4111" width="5" style="105" customWidth="1"/>
    <col min="4112" max="4112" width="11.7265625" style="105" customWidth="1"/>
    <col min="4113" max="4113" width="17.7265625" style="105" customWidth="1"/>
    <col min="4114" max="4115" width="5.81640625" style="105" customWidth="1"/>
    <col min="4116" max="4116" width="28.90625" style="105" customWidth="1"/>
    <col min="4117" max="4117" width="21.36328125" style="105" customWidth="1"/>
    <col min="4118" max="4118" width="15.6328125" style="105" customWidth="1"/>
    <col min="4119" max="4119" width="15.81640625" style="105" customWidth="1"/>
    <col min="4120" max="4120" width="15.36328125" style="105" customWidth="1"/>
    <col min="4121" max="4122" width="14.7265625" style="105" customWidth="1"/>
    <col min="4123" max="4124" width="16.7265625" style="105" customWidth="1"/>
    <col min="4125" max="4125" width="18.08984375" style="105" customWidth="1"/>
    <col min="4126" max="4126" width="15.90625" style="105" customWidth="1"/>
    <col min="4127" max="4127" width="22.6328125" style="105" customWidth="1"/>
    <col min="4128" max="4128" width="20.453125" style="105" customWidth="1"/>
    <col min="4129" max="4129" width="24.36328125" style="105" customWidth="1"/>
    <col min="4130" max="4352" width="21.08984375" style="105"/>
    <col min="4353" max="4353" width="3.36328125" style="105" customWidth="1"/>
    <col min="4354" max="4354" width="5.1796875" style="105" customWidth="1"/>
    <col min="4355" max="4355" width="23.7265625" style="105" customWidth="1"/>
    <col min="4356" max="4356" width="5.81640625" style="105" customWidth="1"/>
    <col min="4357" max="4357" width="5.54296875" style="105" customWidth="1"/>
    <col min="4358" max="4358" width="21" style="105" customWidth="1"/>
    <col min="4359" max="4360" width="4.453125" style="105" customWidth="1"/>
    <col min="4361" max="4361" width="4.7265625" style="105" customWidth="1"/>
    <col min="4362" max="4362" width="25.7265625" style="105" customWidth="1"/>
    <col min="4363" max="4363" width="4.453125" style="105" customWidth="1"/>
    <col min="4364" max="4364" width="4.36328125" style="105" customWidth="1"/>
    <col min="4365" max="4365" width="23.81640625" style="105" customWidth="1"/>
    <col min="4366" max="4366" width="5.26953125" style="105" customWidth="1"/>
    <col min="4367" max="4367" width="5" style="105" customWidth="1"/>
    <col min="4368" max="4368" width="11.7265625" style="105" customWidth="1"/>
    <col min="4369" max="4369" width="17.7265625" style="105" customWidth="1"/>
    <col min="4370" max="4371" width="5.81640625" style="105" customWidth="1"/>
    <col min="4372" max="4372" width="28.90625" style="105" customWidth="1"/>
    <col min="4373" max="4373" width="21.36328125" style="105" customWidth="1"/>
    <col min="4374" max="4374" width="15.6328125" style="105" customWidth="1"/>
    <col min="4375" max="4375" width="15.81640625" style="105" customWidth="1"/>
    <col min="4376" max="4376" width="15.36328125" style="105" customWidth="1"/>
    <col min="4377" max="4378" width="14.7265625" style="105" customWidth="1"/>
    <col min="4379" max="4380" width="16.7265625" style="105" customWidth="1"/>
    <col min="4381" max="4381" width="18.08984375" style="105" customWidth="1"/>
    <col min="4382" max="4382" width="15.90625" style="105" customWidth="1"/>
    <col min="4383" max="4383" width="22.6328125" style="105" customWidth="1"/>
    <col min="4384" max="4384" width="20.453125" style="105" customWidth="1"/>
    <col min="4385" max="4385" width="24.36328125" style="105" customWidth="1"/>
    <col min="4386" max="4608" width="21.08984375" style="105"/>
    <col min="4609" max="4609" width="3.36328125" style="105" customWidth="1"/>
    <col min="4610" max="4610" width="5.1796875" style="105" customWidth="1"/>
    <col min="4611" max="4611" width="23.7265625" style="105" customWidth="1"/>
    <col min="4612" max="4612" width="5.81640625" style="105" customWidth="1"/>
    <col min="4613" max="4613" width="5.54296875" style="105" customWidth="1"/>
    <col min="4614" max="4614" width="21" style="105" customWidth="1"/>
    <col min="4615" max="4616" width="4.453125" style="105" customWidth="1"/>
    <col min="4617" max="4617" width="4.7265625" style="105" customWidth="1"/>
    <col min="4618" max="4618" width="25.7265625" style="105" customWidth="1"/>
    <col min="4619" max="4619" width="4.453125" style="105" customWidth="1"/>
    <col min="4620" max="4620" width="4.36328125" style="105" customWidth="1"/>
    <col min="4621" max="4621" width="23.81640625" style="105" customWidth="1"/>
    <col min="4622" max="4622" width="5.26953125" style="105" customWidth="1"/>
    <col min="4623" max="4623" width="5" style="105" customWidth="1"/>
    <col min="4624" max="4624" width="11.7265625" style="105" customWidth="1"/>
    <col min="4625" max="4625" width="17.7265625" style="105" customWidth="1"/>
    <col min="4626" max="4627" width="5.81640625" style="105" customWidth="1"/>
    <col min="4628" max="4628" width="28.90625" style="105" customWidth="1"/>
    <col min="4629" max="4629" width="21.36328125" style="105" customWidth="1"/>
    <col min="4630" max="4630" width="15.6328125" style="105" customWidth="1"/>
    <col min="4631" max="4631" width="15.81640625" style="105" customWidth="1"/>
    <col min="4632" max="4632" width="15.36328125" style="105" customWidth="1"/>
    <col min="4633" max="4634" width="14.7265625" style="105" customWidth="1"/>
    <col min="4635" max="4636" width="16.7265625" style="105" customWidth="1"/>
    <col min="4637" max="4637" width="18.08984375" style="105" customWidth="1"/>
    <col min="4638" max="4638" width="15.90625" style="105" customWidth="1"/>
    <col min="4639" max="4639" width="22.6328125" style="105" customWidth="1"/>
    <col min="4640" max="4640" width="20.453125" style="105" customWidth="1"/>
    <col min="4641" max="4641" width="24.36328125" style="105" customWidth="1"/>
    <col min="4642" max="4864" width="21.08984375" style="105"/>
    <col min="4865" max="4865" width="3.36328125" style="105" customWidth="1"/>
    <col min="4866" max="4866" width="5.1796875" style="105" customWidth="1"/>
    <col min="4867" max="4867" width="23.7265625" style="105" customWidth="1"/>
    <col min="4868" max="4868" width="5.81640625" style="105" customWidth="1"/>
    <col min="4869" max="4869" width="5.54296875" style="105" customWidth="1"/>
    <col min="4870" max="4870" width="21" style="105" customWidth="1"/>
    <col min="4871" max="4872" width="4.453125" style="105" customWidth="1"/>
    <col min="4873" max="4873" width="4.7265625" style="105" customWidth="1"/>
    <col min="4874" max="4874" width="25.7265625" style="105" customWidth="1"/>
    <col min="4875" max="4875" width="4.453125" style="105" customWidth="1"/>
    <col min="4876" max="4876" width="4.36328125" style="105" customWidth="1"/>
    <col min="4877" max="4877" width="23.81640625" style="105" customWidth="1"/>
    <col min="4878" max="4878" width="5.26953125" style="105" customWidth="1"/>
    <col min="4879" max="4879" width="5" style="105" customWidth="1"/>
    <col min="4880" max="4880" width="11.7265625" style="105" customWidth="1"/>
    <col min="4881" max="4881" width="17.7265625" style="105" customWidth="1"/>
    <col min="4882" max="4883" width="5.81640625" style="105" customWidth="1"/>
    <col min="4884" max="4884" width="28.90625" style="105" customWidth="1"/>
    <col min="4885" max="4885" width="21.36328125" style="105" customWidth="1"/>
    <col min="4886" max="4886" width="15.6328125" style="105" customWidth="1"/>
    <col min="4887" max="4887" width="15.81640625" style="105" customWidth="1"/>
    <col min="4888" max="4888" width="15.36328125" style="105" customWidth="1"/>
    <col min="4889" max="4890" width="14.7265625" style="105" customWidth="1"/>
    <col min="4891" max="4892" width="16.7265625" style="105" customWidth="1"/>
    <col min="4893" max="4893" width="18.08984375" style="105" customWidth="1"/>
    <col min="4894" max="4894" width="15.90625" style="105" customWidth="1"/>
    <col min="4895" max="4895" width="22.6328125" style="105" customWidth="1"/>
    <col min="4896" max="4896" width="20.453125" style="105" customWidth="1"/>
    <col min="4897" max="4897" width="24.36328125" style="105" customWidth="1"/>
    <col min="4898" max="5120" width="21.08984375" style="105"/>
    <col min="5121" max="5121" width="3.36328125" style="105" customWidth="1"/>
    <col min="5122" max="5122" width="5.1796875" style="105" customWidth="1"/>
    <col min="5123" max="5123" width="23.7265625" style="105" customWidth="1"/>
    <col min="5124" max="5124" width="5.81640625" style="105" customWidth="1"/>
    <col min="5125" max="5125" width="5.54296875" style="105" customWidth="1"/>
    <col min="5126" max="5126" width="21" style="105" customWidth="1"/>
    <col min="5127" max="5128" width="4.453125" style="105" customWidth="1"/>
    <col min="5129" max="5129" width="4.7265625" style="105" customWidth="1"/>
    <col min="5130" max="5130" width="25.7265625" style="105" customWidth="1"/>
    <col min="5131" max="5131" width="4.453125" style="105" customWidth="1"/>
    <col min="5132" max="5132" width="4.36328125" style="105" customWidth="1"/>
    <col min="5133" max="5133" width="23.81640625" style="105" customWidth="1"/>
    <col min="5134" max="5134" width="5.26953125" style="105" customWidth="1"/>
    <col min="5135" max="5135" width="5" style="105" customWidth="1"/>
    <col min="5136" max="5136" width="11.7265625" style="105" customWidth="1"/>
    <col min="5137" max="5137" width="17.7265625" style="105" customWidth="1"/>
    <col min="5138" max="5139" width="5.81640625" style="105" customWidth="1"/>
    <col min="5140" max="5140" width="28.90625" style="105" customWidth="1"/>
    <col min="5141" max="5141" width="21.36328125" style="105" customWidth="1"/>
    <col min="5142" max="5142" width="15.6328125" style="105" customWidth="1"/>
    <col min="5143" max="5143" width="15.81640625" style="105" customWidth="1"/>
    <col min="5144" max="5144" width="15.36328125" style="105" customWidth="1"/>
    <col min="5145" max="5146" width="14.7265625" style="105" customWidth="1"/>
    <col min="5147" max="5148" width="16.7265625" style="105" customWidth="1"/>
    <col min="5149" max="5149" width="18.08984375" style="105" customWidth="1"/>
    <col min="5150" max="5150" width="15.90625" style="105" customWidth="1"/>
    <col min="5151" max="5151" width="22.6328125" style="105" customWidth="1"/>
    <col min="5152" max="5152" width="20.453125" style="105" customWidth="1"/>
    <col min="5153" max="5153" width="24.36328125" style="105" customWidth="1"/>
    <col min="5154" max="5376" width="21.08984375" style="105"/>
    <col min="5377" max="5377" width="3.36328125" style="105" customWidth="1"/>
    <col min="5378" max="5378" width="5.1796875" style="105" customWidth="1"/>
    <col min="5379" max="5379" width="23.7265625" style="105" customWidth="1"/>
    <col min="5380" max="5380" width="5.81640625" style="105" customWidth="1"/>
    <col min="5381" max="5381" width="5.54296875" style="105" customWidth="1"/>
    <col min="5382" max="5382" width="21" style="105" customWidth="1"/>
    <col min="5383" max="5384" width="4.453125" style="105" customWidth="1"/>
    <col min="5385" max="5385" width="4.7265625" style="105" customWidth="1"/>
    <col min="5386" max="5386" width="25.7265625" style="105" customWidth="1"/>
    <col min="5387" max="5387" width="4.453125" style="105" customWidth="1"/>
    <col min="5388" max="5388" width="4.36328125" style="105" customWidth="1"/>
    <col min="5389" max="5389" width="23.81640625" style="105" customWidth="1"/>
    <col min="5390" max="5390" width="5.26953125" style="105" customWidth="1"/>
    <col min="5391" max="5391" width="5" style="105" customWidth="1"/>
    <col min="5392" max="5392" width="11.7265625" style="105" customWidth="1"/>
    <col min="5393" max="5393" width="17.7265625" style="105" customWidth="1"/>
    <col min="5394" max="5395" width="5.81640625" style="105" customWidth="1"/>
    <col min="5396" max="5396" width="28.90625" style="105" customWidth="1"/>
    <col min="5397" max="5397" width="21.36328125" style="105" customWidth="1"/>
    <col min="5398" max="5398" width="15.6328125" style="105" customWidth="1"/>
    <col min="5399" max="5399" width="15.81640625" style="105" customWidth="1"/>
    <col min="5400" max="5400" width="15.36328125" style="105" customWidth="1"/>
    <col min="5401" max="5402" width="14.7265625" style="105" customWidth="1"/>
    <col min="5403" max="5404" width="16.7265625" style="105" customWidth="1"/>
    <col min="5405" max="5405" width="18.08984375" style="105" customWidth="1"/>
    <col min="5406" max="5406" width="15.90625" style="105" customWidth="1"/>
    <col min="5407" max="5407" width="22.6328125" style="105" customWidth="1"/>
    <col min="5408" max="5408" width="20.453125" style="105" customWidth="1"/>
    <col min="5409" max="5409" width="24.36328125" style="105" customWidth="1"/>
    <col min="5410" max="5632" width="21.08984375" style="105"/>
    <col min="5633" max="5633" width="3.36328125" style="105" customWidth="1"/>
    <col min="5634" max="5634" width="5.1796875" style="105" customWidth="1"/>
    <col min="5635" max="5635" width="23.7265625" style="105" customWidth="1"/>
    <col min="5636" max="5636" width="5.81640625" style="105" customWidth="1"/>
    <col min="5637" max="5637" width="5.54296875" style="105" customWidth="1"/>
    <col min="5638" max="5638" width="21" style="105" customWidth="1"/>
    <col min="5639" max="5640" width="4.453125" style="105" customWidth="1"/>
    <col min="5641" max="5641" width="4.7265625" style="105" customWidth="1"/>
    <col min="5642" max="5642" width="25.7265625" style="105" customWidth="1"/>
    <col min="5643" max="5643" width="4.453125" style="105" customWidth="1"/>
    <col min="5644" max="5644" width="4.36328125" style="105" customWidth="1"/>
    <col min="5645" max="5645" width="23.81640625" style="105" customWidth="1"/>
    <col min="5646" max="5646" width="5.26953125" style="105" customWidth="1"/>
    <col min="5647" max="5647" width="5" style="105" customWidth="1"/>
    <col min="5648" max="5648" width="11.7265625" style="105" customWidth="1"/>
    <col min="5649" max="5649" width="17.7265625" style="105" customWidth="1"/>
    <col min="5650" max="5651" width="5.81640625" style="105" customWidth="1"/>
    <col min="5652" max="5652" width="28.90625" style="105" customWidth="1"/>
    <col min="5653" max="5653" width="21.36328125" style="105" customWidth="1"/>
    <col min="5654" max="5654" width="15.6328125" style="105" customWidth="1"/>
    <col min="5655" max="5655" width="15.81640625" style="105" customWidth="1"/>
    <col min="5656" max="5656" width="15.36328125" style="105" customWidth="1"/>
    <col min="5657" max="5658" width="14.7265625" style="105" customWidth="1"/>
    <col min="5659" max="5660" width="16.7265625" style="105" customWidth="1"/>
    <col min="5661" max="5661" width="18.08984375" style="105" customWidth="1"/>
    <col min="5662" max="5662" width="15.90625" style="105" customWidth="1"/>
    <col min="5663" max="5663" width="22.6328125" style="105" customWidth="1"/>
    <col min="5664" max="5664" width="20.453125" style="105" customWidth="1"/>
    <col min="5665" max="5665" width="24.36328125" style="105" customWidth="1"/>
    <col min="5666" max="5888" width="21.08984375" style="105"/>
    <col min="5889" max="5889" width="3.36328125" style="105" customWidth="1"/>
    <col min="5890" max="5890" width="5.1796875" style="105" customWidth="1"/>
    <col min="5891" max="5891" width="23.7265625" style="105" customWidth="1"/>
    <col min="5892" max="5892" width="5.81640625" style="105" customWidth="1"/>
    <col min="5893" max="5893" width="5.54296875" style="105" customWidth="1"/>
    <col min="5894" max="5894" width="21" style="105" customWidth="1"/>
    <col min="5895" max="5896" width="4.453125" style="105" customWidth="1"/>
    <col min="5897" max="5897" width="4.7265625" style="105" customWidth="1"/>
    <col min="5898" max="5898" width="25.7265625" style="105" customWidth="1"/>
    <col min="5899" max="5899" width="4.453125" style="105" customWidth="1"/>
    <col min="5900" max="5900" width="4.36328125" style="105" customWidth="1"/>
    <col min="5901" max="5901" width="23.81640625" style="105" customWidth="1"/>
    <col min="5902" max="5902" width="5.26953125" style="105" customWidth="1"/>
    <col min="5903" max="5903" width="5" style="105" customWidth="1"/>
    <col min="5904" max="5904" width="11.7265625" style="105" customWidth="1"/>
    <col min="5905" max="5905" width="17.7265625" style="105" customWidth="1"/>
    <col min="5906" max="5907" width="5.81640625" style="105" customWidth="1"/>
    <col min="5908" max="5908" width="28.90625" style="105" customWidth="1"/>
    <col min="5909" max="5909" width="21.36328125" style="105" customWidth="1"/>
    <col min="5910" max="5910" width="15.6328125" style="105" customWidth="1"/>
    <col min="5911" max="5911" width="15.81640625" style="105" customWidth="1"/>
    <col min="5912" max="5912" width="15.36328125" style="105" customWidth="1"/>
    <col min="5913" max="5914" width="14.7265625" style="105" customWidth="1"/>
    <col min="5915" max="5916" width="16.7265625" style="105" customWidth="1"/>
    <col min="5917" max="5917" width="18.08984375" style="105" customWidth="1"/>
    <col min="5918" max="5918" width="15.90625" style="105" customWidth="1"/>
    <col min="5919" max="5919" width="22.6328125" style="105" customWidth="1"/>
    <col min="5920" max="5920" width="20.453125" style="105" customWidth="1"/>
    <col min="5921" max="5921" width="24.36328125" style="105" customWidth="1"/>
    <col min="5922" max="6144" width="21.08984375" style="105"/>
    <col min="6145" max="6145" width="3.36328125" style="105" customWidth="1"/>
    <col min="6146" max="6146" width="5.1796875" style="105" customWidth="1"/>
    <col min="6147" max="6147" width="23.7265625" style="105" customWidth="1"/>
    <col min="6148" max="6148" width="5.81640625" style="105" customWidth="1"/>
    <col min="6149" max="6149" width="5.54296875" style="105" customWidth="1"/>
    <col min="6150" max="6150" width="21" style="105" customWidth="1"/>
    <col min="6151" max="6152" width="4.453125" style="105" customWidth="1"/>
    <col min="6153" max="6153" width="4.7265625" style="105" customWidth="1"/>
    <col min="6154" max="6154" width="25.7265625" style="105" customWidth="1"/>
    <col min="6155" max="6155" width="4.453125" style="105" customWidth="1"/>
    <col min="6156" max="6156" width="4.36328125" style="105" customWidth="1"/>
    <col min="6157" max="6157" width="23.81640625" style="105" customWidth="1"/>
    <col min="6158" max="6158" width="5.26953125" style="105" customWidth="1"/>
    <col min="6159" max="6159" width="5" style="105" customWidth="1"/>
    <col min="6160" max="6160" width="11.7265625" style="105" customWidth="1"/>
    <col min="6161" max="6161" width="17.7265625" style="105" customWidth="1"/>
    <col min="6162" max="6163" width="5.81640625" style="105" customWidth="1"/>
    <col min="6164" max="6164" width="28.90625" style="105" customWidth="1"/>
    <col min="6165" max="6165" width="21.36328125" style="105" customWidth="1"/>
    <col min="6166" max="6166" width="15.6328125" style="105" customWidth="1"/>
    <col min="6167" max="6167" width="15.81640625" style="105" customWidth="1"/>
    <col min="6168" max="6168" width="15.36328125" style="105" customWidth="1"/>
    <col min="6169" max="6170" width="14.7265625" style="105" customWidth="1"/>
    <col min="6171" max="6172" width="16.7265625" style="105" customWidth="1"/>
    <col min="6173" max="6173" width="18.08984375" style="105" customWidth="1"/>
    <col min="6174" max="6174" width="15.90625" style="105" customWidth="1"/>
    <col min="6175" max="6175" width="22.6328125" style="105" customWidth="1"/>
    <col min="6176" max="6176" width="20.453125" style="105" customWidth="1"/>
    <col min="6177" max="6177" width="24.36328125" style="105" customWidth="1"/>
    <col min="6178" max="6400" width="21.08984375" style="105"/>
    <col min="6401" max="6401" width="3.36328125" style="105" customWidth="1"/>
    <col min="6402" max="6402" width="5.1796875" style="105" customWidth="1"/>
    <col min="6403" max="6403" width="23.7265625" style="105" customWidth="1"/>
    <col min="6404" max="6404" width="5.81640625" style="105" customWidth="1"/>
    <col min="6405" max="6405" width="5.54296875" style="105" customWidth="1"/>
    <col min="6406" max="6406" width="21" style="105" customWidth="1"/>
    <col min="6407" max="6408" width="4.453125" style="105" customWidth="1"/>
    <col min="6409" max="6409" width="4.7265625" style="105" customWidth="1"/>
    <col min="6410" max="6410" width="25.7265625" style="105" customWidth="1"/>
    <col min="6411" max="6411" width="4.453125" style="105" customWidth="1"/>
    <col min="6412" max="6412" width="4.36328125" style="105" customWidth="1"/>
    <col min="6413" max="6413" width="23.81640625" style="105" customWidth="1"/>
    <col min="6414" max="6414" width="5.26953125" style="105" customWidth="1"/>
    <col min="6415" max="6415" width="5" style="105" customWidth="1"/>
    <col min="6416" max="6416" width="11.7265625" style="105" customWidth="1"/>
    <col min="6417" max="6417" width="17.7265625" style="105" customWidth="1"/>
    <col min="6418" max="6419" width="5.81640625" style="105" customWidth="1"/>
    <col min="6420" max="6420" width="28.90625" style="105" customWidth="1"/>
    <col min="6421" max="6421" width="21.36328125" style="105" customWidth="1"/>
    <col min="6422" max="6422" width="15.6328125" style="105" customWidth="1"/>
    <col min="6423" max="6423" width="15.81640625" style="105" customWidth="1"/>
    <col min="6424" max="6424" width="15.36328125" style="105" customWidth="1"/>
    <col min="6425" max="6426" width="14.7265625" style="105" customWidth="1"/>
    <col min="6427" max="6428" width="16.7265625" style="105" customWidth="1"/>
    <col min="6429" max="6429" width="18.08984375" style="105" customWidth="1"/>
    <col min="6430" max="6430" width="15.90625" style="105" customWidth="1"/>
    <col min="6431" max="6431" width="22.6328125" style="105" customWidth="1"/>
    <col min="6432" max="6432" width="20.453125" style="105" customWidth="1"/>
    <col min="6433" max="6433" width="24.36328125" style="105" customWidth="1"/>
    <col min="6434" max="6656" width="21.08984375" style="105"/>
    <col min="6657" max="6657" width="3.36328125" style="105" customWidth="1"/>
    <col min="6658" max="6658" width="5.1796875" style="105" customWidth="1"/>
    <col min="6659" max="6659" width="23.7265625" style="105" customWidth="1"/>
    <col min="6660" max="6660" width="5.81640625" style="105" customWidth="1"/>
    <col min="6661" max="6661" width="5.54296875" style="105" customWidth="1"/>
    <col min="6662" max="6662" width="21" style="105" customWidth="1"/>
    <col min="6663" max="6664" width="4.453125" style="105" customWidth="1"/>
    <col min="6665" max="6665" width="4.7265625" style="105" customWidth="1"/>
    <col min="6666" max="6666" width="25.7265625" style="105" customWidth="1"/>
    <col min="6667" max="6667" width="4.453125" style="105" customWidth="1"/>
    <col min="6668" max="6668" width="4.36328125" style="105" customWidth="1"/>
    <col min="6669" max="6669" width="23.81640625" style="105" customWidth="1"/>
    <col min="6670" max="6670" width="5.26953125" style="105" customWidth="1"/>
    <col min="6671" max="6671" width="5" style="105" customWidth="1"/>
    <col min="6672" max="6672" width="11.7265625" style="105" customWidth="1"/>
    <col min="6673" max="6673" width="17.7265625" style="105" customWidth="1"/>
    <col min="6674" max="6675" width="5.81640625" style="105" customWidth="1"/>
    <col min="6676" max="6676" width="28.90625" style="105" customWidth="1"/>
    <col min="6677" max="6677" width="21.36328125" style="105" customWidth="1"/>
    <col min="6678" max="6678" width="15.6328125" style="105" customWidth="1"/>
    <col min="6679" max="6679" width="15.81640625" style="105" customWidth="1"/>
    <col min="6680" max="6680" width="15.36328125" style="105" customWidth="1"/>
    <col min="6681" max="6682" width="14.7265625" style="105" customWidth="1"/>
    <col min="6683" max="6684" width="16.7265625" style="105" customWidth="1"/>
    <col min="6685" max="6685" width="18.08984375" style="105" customWidth="1"/>
    <col min="6686" max="6686" width="15.90625" style="105" customWidth="1"/>
    <col min="6687" max="6687" width="22.6328125" style="105" customWidth="1"/>
    <col min="6688" max="6688" width="20.453125" style="105" customWidth="1"/>
    <col min="6689" max="6689" width="24.36328125" style="105" customWidth="1"/>
    <col min="6690" max="6912" width="21.08984375" style="105"/>
    <col min="6913" max="6913" width="3.36328125" style="105" customWidth="1"/>
    <col min="6914" max="6914" width="5.1796875" style="105" customWidth="1"/>
    <col min="6915" max="6915" width="23.7265625" style="105" customWidth="1"/>
    <col min="6916" max="6916" width="5.81640625" style="105" customWidth="1"/>
    <col min="6917" max="6917" width="5.54296875" style="105" customWidth="1"/>
    <col min="6918" max="6918" width="21" style="105" customWidth="1"/>
    <col min="6919" max="6920" width="4.453125" style="105" customWidth="1"/>
    <col min="6921" max="6921" width="4.7265625" style="105" customWidth="1"/>
    <col min="6922" max="6922" width="25.7265625" style="105" customWidth="1"/>
    <col min="6923" max="6923" width="4.453125" style="105" customWidth="1"/>
    <col min="6924" max="6924" width="4.36328125" style="105" customWidth="1"/>
    <col min="6925" max="6925" width="23.81640625" style="105" customWidth="1"/>
    <col min="6926" max="6926" width="5.26953125" style="105" customWidth="1"/>
    <col min="6927" max="6927" width="5" style="105" customWidth="1"/>
    <col min="6928" max="6928" width="11.7265625" style="105" customWidth="1"/>
    <col min="6929" max="6929" width="17.7265625" style="105" customWidth="1"/>
    <col min="6930" max="6931" width="5.81640625" style="105" customWidth="1"/>
    <col min="6932" max="6932" width="28.90625" style="105" customWidth="1"/>
    <col min="6933" max="6933" width="21.36328125" style="105" customWidth="1"/>
    <col min="6934" max="6934" width="15.6328125" style="105" customWidth="1"/>
    <col min="6935" max="6935" width="15.81640625" style="105" customWidth="1"/>
    <col min="6936" max="6936" width="15.36328125" style="105" customWidth="1"/>
    <col min="6937" max="6938" width="14.7265625" style="105" customWidth="1"/>
    <col min="6939" max="6940" width="16.7265625" style="105" customWidth="1"/>
    <col min="6941" max="6941" width="18.08984375" style="105" customWidth="1"/>
    <col min="6942" max="6942" width="15.90625" style="105" customWidth="1"/>
    <col min="6943" max="6943" width="22.6328125" style="105" customWidth="1"/>
    <col min="6944" max="6944" width="20.453125" style="105" customWidth="1"/>
    <col min="6945" max="6945" width="24.36328125" style="105" customWidth="1"/>
    <col min="6946" max="7168" width="21.08984375" style="105"/>
    <col min="7169" max="7169" width="3.36328125" style="105" customWidth="1"/>
    <col min="7170" max="7170" width="5.1796875" style="105" customWidth="1"/>
    <col min="7171" max="7171" width="23.7265625" style="105" customWidth="1"/>
    <col min="7172" max="7172" width="5.81640625" style="105" customWidth="1"/>
    <col min="7173" max="7173" width="5.54296875" style="105" customWidth="1"/>
    <col min="7174" max="7174" width="21" style="105" customWidth="1"/>
    <col min="7175" max="7176" width="4.453125" style="105" customWidth="1"/>
    <col min="7177" max="7177" width="4.7265625" style="105" customWidth="1"/>
    <col min="7178" max="7178" width="25.7265625" style="105" customWidth="1"/>
    <col min="7179" max="7179" width="4.453125" style="105" customWidth="1"/>
    <col min="7180" max="7180" width="4.36328125" style="105" customWidth="1"/>
    <col min="7181" max="7181" width="23.81640625" style="105" customWidth="1"/>
    <col min="7182" max="7182" width="5.26953125" style="105" customWidth="1"/>
    <col min="7183" max="7183" width="5" style="105" customWidth="1"/>
    <col min="7184" max="7184" width="11.7265625" style="105" customWidth="1"/>
    <col min="7185" max="7185" width="17.7265625" style="105" customWidth="1"/>
    <col min="7186" max="7187" width="5.81640625" style="105" customWidth="1"/>
    <col min="7188" max="7188" width="28.90625" style="105" customWidth="1"/>
    <col min="7189" max="7189" width="21.36328125" style="105" customWidth="1"/>
    <col min="7190" max="7190" width="15.6328125" style="105" customWidth="1"/>
    <col min="7191" max="7191" width="15.81640625" style="105" customWidth="1"/>
    <col min="7192" max="7192" width="15.36328125" style="105" customWidth="1"/>
    <col min="7193" max="7194" width="14.7265625" style="105" customWidth="1"/>
    <col min="7195" max="7196" width="16.7265625" style="105" customWidth="1"/>
    <col min="7197" max="7197" width="18.08984375" style="105" customWidth="1"/>
    <col min="7198" max="7198" width="15.90625" style="105" customWidth="1"/>
    <col min="7199" max="7199" width="22.6328125" style="105" customWidth="1"/>
    <col min="7200" max="7200" width="20.453125" style="105" customWidth="1"/>
    <col min="7201" max="7201" width="24.36328125" style="105" customWidth="1"/>
    <col min="7202" max="7424" width="21.08984375" style="105"/>
    <col min="7425" max="7425" width="3.36328125" style="105" customWidth="1"/>
    <col min="7426" max="7426" width="5.1796875" style="105" customWidth="1"/>
    <col min="7427" max="7427" width="23.7265625" style="105" customWidth="1"/>
    <col min="7428" max="7428" width="5.81640625" style="105" customWidth="1"/>
    <col min="7429" max="7429" width="5.54296875" style="105" customWidth="1"/>
    <col min="7430" max="7430" width="21" style="105" customWidth="1"/>
    <col min="7431" max="7432" width="4.453125" style="105" customWidth="1"/>
    <col min="7433" max="7433" width="4.7265625" style="105" customWidth="1"/>
    <col min="7434" max="7434" width="25.7265625" style="105" customWidth="1"/>
    <col min="7435" max="7435" width="4.453125" style="105" customWidth="1"/>
    <col min="7436" max="7436" width="4.36328125" style="105" customWidth="1"/>
    <col min="7437" max="7437" width="23.81640625" style="105" customWidth="1"/>
    <col min="7438" max="7438" width="5.26953125" style="105" customWidth="1"/>
    <col min="7439" max="7439" width="5" style="105" customWidth="1"/>
    <col min="7440" max="7440" width="11.7265625" style="105" customWidth="1"/>
    <col min="7441" max="7441" width="17.7265625" style="105" customWidth="1"/>
    <col min="7442" max="7443" width="5.81640625" style="105" customWidth="1"/>
    <col min="7444" max="7444" width="28.90625" style="105" customWidth="1"/>
    <col min="7445" max="7445" width="21.36328125" style="105" customWidth="1"/>
    <col min="7446" max="7446" width="15.6328125" style="105" customWidth="1"/>
    <col min="7447" max="7447" width="15.81640625" style="105" customWidth="1"/>
    <col min="7448" max="7448" width="15.36328125" style="105" customWidth="1"/>
    <col min="7449" max="7450" width="14.7265625" style="105" customWidth="1"/>
    <col min="7451" max="7452" width="16.7265625" style="105" customWidth="1"/>
    <col min="7453" max="7453" width="18.08984375" style="105" customWidth="1"/>
    <col min="7454" max="7454" width="15.90625" style="105" customWidth="1"/>
    <col min="7455" max="7455" width="22.6328125" style="105" customWidth="1"/>
    <col min="7456" max="7456" width="20.453125" style="105" customWidth="1"/>
    <col min="7457" max="7457" width="24.36328125" style="105" customWidth="1"/>
    <col min="7458" max="7680" width="21.08984375" style="105"/>
    <col min="7681" max="7681" width="3.36328125" style="105" customWidth="1"/>
    <col min="7682" max="7682" width="5.1796875" style="105" customWidth="1"/>
    <col min="7683" max="7683" width="23.7265625" style="105" customWidth="1"/>
    <col min="7684" max="7684" width="5.81640625" style="105" customWidth="1"/>
    <col min="7685" max="7685" width="5.54296875" style="105" customWidth="1"/>
    <col min="7686" max="7686" width="21" style="105" customWidth="1"/>
    <col min="7687" max="7688" width="4.453125" style="105" customWidth="1"/>
    <col min="7689" max="7689" width="4.7265625" style="105" customWidth="1"/>
    <col min="7690" max="7690" width="25.7265625" style="105" customWidth="1"/>
    <col min="7691" max="7691" width="4.453125" style="105" customWidth="1"/>
    <col min="7692" max="7692" width="4.36328125" style="105" customWidth="1"/>
    <col min="7693" max="7693" width="23.81640625" style="105" customWidth="1"/>
    <col min="7694" max="7694" width="5.26953125" style="105" customWidth="1"/>
    <col min="7695" max="7695" width="5" style="105" customWidth="1"/>
    <col min="7696" max="7696" width="11.7265625" style="105" customWidth="1"/>
    <col min="7697" max="7697" width="17.7265625" style="105" customWidth="1"/>
    <col min="7698" max="7699" width="5.81640625" style="105" customWidth="1"/>
    <col min="7700" max="7700" width="28.90625" style="105" customWidth="1"/>
    <col min="7701" max="7701" width="21.36328125" style="105" customWidth="1"/>
    <col min="7702" max="7702" width="15.6328125" style="105" customWidth="1"/>
    <col min="7703" max="7703" width="15.81640625" style="105" customWidth="1"/>
    <col min="7704" max="7704" width="15.36328125" style="105" customWidth="1"/>
    <col min="7705" max="7706" width="14.7265625" style="105" customWidth="1"/>
    <col min="7707" max="7708" width="16.7265625" style="105" customWidth="1"/>
    <col min="7709" max="7709" width="18.08984375" style="105" customWidth="1"/>
    <col min="7710" max="7710" width="15.90625" style="105" customWidth="1"/>
    <col min="7711" max="7711" width="22.6328125" style="105" customWidth="1"/>
    <col min="7712" max="7712" width="20.453125" style="105" customWidth="1"/>
    <col min="7713" max="7713" width="24.36328125" style="105" customWidth="1"/>
    <col min="7714" max="7936" width="21.08984375" style="105"/>
    <col min="7937" max="7937" width="3.36328125" style="105" customWidth="1"/>
    <col min="7938" max="7938" width="5.1796875" style="105" customWidth="1"/>
    <col min="7939" max="7939" width="23.7265625" style="105" customWidth="1"/>
    <col min="7940" max="7940" width="5.81640625" style="105" customWidth="1"/>
    <col min="7941" max="7941" width="5.54296875" style="105" customWidth="1"/>
    <col min="7942" max="7942" width="21" style="105" customWidth="1"/>
    <col min="7943" max="7944" width="4.453125" style="105" customWidth="1"/>
    <col min="7945" max="7945" width="4.7265625" style="105" customWidth="1"/>
    <col min="7946" max="7946" width="25.7265625" style="105" customWidth="1"/>
    <col min="7947" max="7947" width="4.453125" style="105" customWidth="1"/>
    <col min="7948" max="7948" width="4.36328125" style="105" customWidth="1"/>
    <col min="7949" max="7949" width="23.81640625" style="105" customWidth="1"/>
    <col min="7950" max="7950" width="5.26953125" style="105" customWidth="1"/>
    <col min="7951" max="7951" width="5" style="105" customWidth="1"/>
    <col min="7952" max="7952" width="11.7265625" style="105" customWidth="1"/>
    <col min="7953" max="7953" width="17.7265625" style="105" customWidth="1"/>
    <col min="7954" max="7955" width="5.81640625" style="105" customWidth="1"/>
    <col min="7956" max="7956" width="28.90625" style="105" customWidth="1"/>
    <col min="7957" max="7957" width="21.36328125" style="105" customWidth="1"/>
    <col min="7958" max="7958" width="15.6328125" style="105" customWidth="1"/>
    <col min="7959" max="7959" width="15.81640625" style="105" customWidth="1"/>
    <col min="7960" max="7960" width="15.36328125" style="105" customWidth="1"/>
    <col min="7961" max="7962" width="14.7265625" style="105" customWidth="1"/>
    <col min="7963" max="7964" width="16.7265625" style="105" customWidth="1"/>
    <col min="7965" max="7965" width="18.08984375" style="105" customWidth="1"/>
    <col min="7966" max="7966" width="15.90625" style="105" customWidth="1"/>
    <col min="7967" max="7967" width="22.6328125" style="105" customWidth="1"/>
    <col min="7968" max="7968" width="20.453125" style="105" customWidth="1"/>
    <col min="7969" max="7969" width="24.36328125" style="105" customWidth="1"/>
    <col min="7970" max="8192" width="21.08984375" style="105"/>
    <col min="8193" max="8193" width="3.36328125" style="105" customWidth="1"/>
    <col min="8194" max="8194" width="5.1796875" style="105" customWidth="1"/>
    <col min="8195" max="8195" width="23.7265625" style="105" customWidth="1"/>
    <col min="8196" max="8196" width="5.81640625" style="105" customWidth="1"/>
    <col min="8197" max="8197" width="5.54296875" style="105" customWidth="1"/>
    <col min="8198" max="8198" width="21" style="105" customWidth="1"/>
    <col min="8199" max="8200" width="4.453125" style="105" customWidth="1"/>
    <col min="8201" max="8201" width="4.7265625" style="105" customWidth="1"/>
    <col min="8202" max="8202" width="25.7265625" style="105" customWidth="1"/>
    <col min="8203" max="8203" width="4.453125" style="105" customWidth="1"/>
    <col min="8204" max="8204" width="4.36328125" style="105" customWidth="1"/>
    <col min="8205" max="8205" width="23.81640625" style="105" customWidth="1"/>
    <col min="8206" max="8206" width="5.26953125" style="105" customWidth="1"/>
    <col min="8207" max="8207" width="5" style="105" customWidth="1"/>
    <col min="8208" max="8208" width="11.7265625" style="105" customWidth="1"/>
    <col min="8209" max="8209" width="17.7265625" style="105" customWidth="1"/>
    <col min="8210" max="8211" width="5.81640625" style="105" customWidth="1"/>
    <col min="8212" max="8212" width="28.90625" style="105" customWidth="1"/>
    <col min="8213" max="8213" width="21.36328125" style="105" customWidth="1"/>
    <col min="8214" max="8214" width="15.6328125" style="105" customWidth="1"/>
    <col min="8215" max="8215" width="15.81640625" style="105" customWidth="1"/>
    <col min="8216" max="8216" width="15.36328125" style="105" customWidth="1"/>
    <col min="8217" max="8218" width="14.7265625" style="105" customWidth="1"/>
    <col min="8219" max="8220" width="16.7265625" style="105" customWidth="1"/>
    <col min="8221" max="8221" width="18.08984375" style="105" customWidth="1"/>
    <col min="8222" max="8222" width="15.90625" style="105" customWidth="1"/>
    <col min="8223" max="8223" width="22.6328125" style="105" customWidth="1"/>
    <col min="8224" max="8224" width="20.453125" style="105" customWidth="1"/>
    <col min="8225" max="8225" width="24.36328125" style="105" customWidth="1"/>
    <col min="8226" max="8448" width="21.08984375" style="105"/>
    <col min="8449" max="8449" width="3.36328125" style="105" customWidth="1"/>
    <col min="8450" max="8450" width="5.1796875" style="105" customWidth="1"/>
    <col min="8451" max="8451" width="23.7265625" style="105" customWidth="1"/>
    <col min="8452" max="8452" width="5.81640625" style="105" customWidth="1"/>
    <col min="8453" max="8453" width="5.54296875" style="105" customWidth="1"/>
    <col min="8454" max="8454" width="21" style="105" customWidth="1"/>
    <col min="8455" max="8456" width="4.453125" style="105" customWidth="1"/>
    <col min="8457" max="8457" width="4.7265625" style="105" customWidth="1"/>
    <col min="8458" max="8458" width="25.7265625" style="105" customWidth="1"/>
    <col min="8459" max="8459" width="4.453125" style="105" customWidth="1"/>
    <col min="8460" max="8460" width="4.36328125" style="105" customWidth="1"/>
    <col min="8461" max="8461" width="23.81640625" style="105" customWidth="1"/>
    <col min="8462" max="8462" width="5.26953125" style="105" customWidth="1"/>
    <col min="8463" max="8463" width="5" style="105" customWidth="1"/>
    <col min="8464" max="8464" width="11.7265625" style="105" customWidth="1"/>
    <col min="8465" max="8465" width="17.7265625" style="105" customWidth="1"/>
    <col min="8466" max="8467" width="5.81640625" style="105" customWidth="1"/>
    <col min="8468" max="8468" width="28.90625" style="105" customWidth="1"/>
    <col min="8469" max="8469" width="21.36328125" style="105" customWidth="1"/>
    <col min="8470" max="8470" width="15.6328125" style="105" customWidth="1"/>
    <col min="8471" max="8471" width="15.81640625" style="105" customWidth="1"/>
    <col min="8472" max="8472" width="15.36328125" style="105" customWidth="1"/>
    <col min="8473" max="8474" width="14.7265625" style="105" customWidth="1"/>
    <col min="8475" max="8476" width="16.7265625" style="105" customWidth="1"/>
    <col min="8477" max="8477" width="18.08984375" style="105" customWidth="1"/>
    <col min="8478" max="8478" width="15.90625" style="105" customWidth="1"/>
    <col min="8479" max="8479" width="22.6328125" style="105" customWidth="1"/>
    <col min="8480" max="8480" width="20.453125" style="105" customWidth="1"/>
    <col min="8481" max="8481" width="24.36328125" style="105" customWidth="1"/>
    <col min="8482" max="8704" width="21.08984375" style="105"/>
    <col min="8705" max="8705" width="3.36328125" style="105" customWidth="1"/>
    <col min="8706" max="8706" width="5.1796875" style="105" customWidth="1"/>
    <col min="8707" max="8707" width="23.7265625" style="105" customWidth="1"/>
    <col min="8708" max="8708" width="5.81640625" style="105" customWidth="1"/>
    <col min="8709" max="8709" width="5.54296875" style="105" customWidth="1"/>
    <col min="8710" max="8710" width="21" style="105" customWidth="1"/>
    <col min="8711" max="8712" width="4.453125" style="105" customWidth="1"/>
    <col min="8713" max="8713" width="4.7265625" style="105" customWidth="1"/>
    <col min="8714" max="8714" width="25.7265625" style="105" customWidth="1"/>
    <col min="8715" max="8715" width="4.453125" style="105" customWidth="1"/>
    <col min="8716" max="8716" width="4.36328125" style="105" customWidth="1"/>
    <col min="8717" max="8717" width="23.81640625" style="105" customWidth="1"/>
    <col min="8718" max="8718" width="5.26953125" style="105" customWidth="1"/>
    <col min="8719" max="8719" width="5" style="105" customWidth="1"/>
    <col min="8720" max="8720" width="11.7265625" style="105" customWidth="1"/>
    <col min="8721" max="8721" width="17.7265625" style="105" customWidth="1"/>
    <col min="8722" max="8723" width="5.81640625" style="105" customWidth="1"/>
    <col min="8724" max="8724" width="28.90625" style="105" customWidth="1"/>
    <col min="8725" max="8725" width="21.36328125" style="105" customWidth="1"/>
    <col min="8726" max="8726" width="15.6328125" style="105" customWidth="1"/>
    <col min="8727" max="8727" width="15.81640625" style="105" customWidth="1"/>
    <col min="8728" max="8728" width="15.36328125" style="105" customWidth="1"/>
    <col min="8729" max="8730" width="14.7265625" style="105" customWidth="1"/>
    <col min="8731" max="8732" width="16.7265625" style="105" customWidth="1"/>
    <col min="8733" max="8733" width="18.08984375" style="105" customWidth="1"/>
    <col min="8734" max="8734" width="15.90625" style="105" customWidth="1"/>
    <col min="8735" max="8735" width="22.6328125" style="105" customWidth="1"/>
    <col min="8736" max="8736" width="20.453125" style="105" customWidth="1"/>
    <col min="8737" max="8737" width="24.36328125" style="105" customWidth="1"/>
    <col min="8738" max="8960" width="21.08984375" style="105"/>
    <col min="8961" max="8961" width="3.36328125" style="105" customWidth="1"/>
    <col min="8962" max="8962" width="5.1796875" style="105" customWidth="1"/>
    <col min="8963" max="8963" width="23.7265625" style="105" customWidth="1"/>
    <col min="8964" max="8964" width="5.81640625" style="105" customWidth="1"/>
    <col min="8965" max="8965" width="5.54296875" style="105" customWidth="1"/>
    <col min="8966" max="8966" width="21" style="105" customWidth="1"/>
    <col min="8967" max="8968" width="4.453125" style="105" customWidth="1"/>
    <col min="8969" max="8969" width="4.7265625" style="105" customWidth="1"/>
    <col min="8970" max="8970" width="25.7265625" style="105" customWidth="1"/>
    <col min="8971" max="8971" width="4.453125" style="105" customWidth="1"/>
    <col min="8972" max="8972" width="4.36328125" style="105" customWidth="1"/>
    <col min="8973" max="8973" width="23.81640625" style="105" customWidth="1"/>
    <col min="8974" max="8974" width="5.26953125" style="105" customWidth="1"/>
    <col min="8975" max="8975" width="5" style="105" customWidth="1"/>
    <col min="8976" max="8976" width="11.7265625" style="105" customWidth="1"/>
    <col min="8977" max="8977" width="17.7265625" style="105" customWidth="1"/>
    <col min="8978" max="8979" width="5.81640625" style="105" customWidth="1"/>
    <col min="8980" max="8980" width="28.90625" style="105" customWidth="1"/>
    <col min="8981" max="8981" width="21.36328125" style="105" customWidth="1"/>
    <col min="8982" max="8982" width="15.6328125" style="105" customWidth="1"/>
    <col min="8983" max="8983" width="15.81640625" style="105" customWidth="1"/>
    <col min="8984" max="8984" width="15.36328125" style="105" customWidth="1"/>
    <col min="8985" max="8986" width="14.7265625" style="105" customWidth="1"/>
    <col min="8987" max="8988" width="16.7265625" style="105" customWidth="1"/>
    <col min="8989" max="8989" width="18.08984375" style="105" customWidth="1"/>
    <col min="8990" max="8990" width="15.90625" style="105" customWidth="1"/>
    <col min="8991" max="8991" width="22.6328125" style="105" customWidth="1"/>
    <col min="8992" max="8992" width="20.453125" style="105" customWidth="1"/>
    <col min="8993" max="8993" width="24.36328125" style="105" customWidth="1"/>
    <col min="8994" max="9216" width="21.08984375" style="105"/>
    <col min="9217" max="9217" width="3.36328125" style="105" customWidth="1"/>
    <col min="9218" max="9218" width="5.1796875" style="105" customWidth="1"/>
    <col min="9219" max="9219" width="23.7265625" style="105" customWidth="1"/>
    <col min="9220" max="9220" width="5.81640625" style="105" customWidth="1"/>
    <col min="9221" max="9221" width="5.54296875" style="105" customWidth="1"/>
    <col min="9222" max="9222" width="21" style="105" customWidth="1"/>
    <col min="9223" max="9224" width="4.453125" style="105" customWidth="1"/>
    <col min="9225" max="9225" width="4.7265625" style="105" customWidth="1"/>
    <col min="9226" max="9226" width="25.7265625" style="105" customWidth="1"/>
    <col min="9227" max="9227" width="4.453125" style="105" customWidth="1"/>
    <col min="9228" max="9228" width="4.36328125" style="105" customWidth="1"/>
    <col min="9229" max="9229" width="23.81640625" style="105" customWidth="1"/>
    <col min="9230" max="9230" width="5.26953125" style="105" customWidth="1"/>
    <col min="9231" max="9231" width="5" style="105" customWidth="1"/>
    <col min="9232" max="9232" width="11.7265625" style="105" customWidth="1"/>
    <col min="9233" max="9233" width="17.7265625" style="105" customWidth="1"/>
    <col min="9234" max="9235" width="5.81640625" style="105" customWidth="1"/>
    <col min="9236" max="9236" width="28.90625" style="105" customWidth="1"/>
    <col min="9237" max="9237" width="21.36328125" style="105" customWidth="1"/>
    <col min="9238" max="9238" width="15.6328125" style="105" customWidth="1"/>
    <col min="9239" max="9239" width="15.81640625" style="105" customWidth="1"/>
    <col min="9240" max="9240" width="15.36328125" style="105" customWidth="1"/>
    <col min="9241" max="9242" width="14.7265625" style="105" customWidth="1"/>
    <col min="9243" max="9244" width="16.7265625" style="105" customWidth="1"/>
    <col min="9245" max="9245" width="18.08984375" style="105" customWidth="1"/>
    <col min="9246" max="9246" width="15.90625" style="105" customWidth="1"/>
    <col min="9247" max="9247" width="22.6328125" style="105" customWidth="1"/>
    <col min="9248" max="9248" width="20.453125" style="105" customWidth="1"/>
    <col min="9249" max="9249" width="24.36328125" style="105" customWidth="1"/>
    <col min="9250" max="9472" width="21.08984375" style="105"/>
    <col min="9473" max="9473" width="3.36328125" style="105" customWidth="1"/>
    <col min="9474" max="9474" width="5.1796875" style="105" customWidth="1"/>
    <col min="9475" max="9475" width="23.7265625" style="105" customWidth="1"/>
    <col min="9476" max="9476" width="5.81640625" style="105" customWidth="1"/>
    <col min="9477" max="9477" width="5.54296875" style="105" customWidth="1"/>
    <col min="9478" max="9478" width="21" style="105" customWidth="1"/>
    <col min="9479" max="9480" width="4.453125" style="105" customWidth="1"/>
    <col min="9481" max="9481" width="4.7265625" style="105" customWidth="1"/>
    <col min="9482" max="9482" width="25.7265625" style="105" customWidth="1"/>
    <col min="9483" max="9483" width="4.453125" style="105" customWidth="1"/>
    <col min="9484" max="9484" width="4.36328125" style="105" customWidth="1"/>
    <col min="9485" max="9485" width="23.81640625" style="105" customWidth="1"/>
    <col min="9486" max="9486" width="5.26953125" style="105" customWidth="1"/>
    <col min="9487" max="9487" width="5" style="105" customWidth="1"/>
    <col min="9488" max="9488" width="11.7265625" style="105" customWidth="1"/>
    <col min="9489" max="9489" width="17.7265625" style="105" customWidth="1"/>
    <col min="9490" max="9491" width="5.81640625" style="105" customWidth="1"/>
    <col min="9492" max="9492" width="28.90625" style="105" customWidth="1"/>
    <col min="9493" max="9493" width="21.36328125" style="105" customWidth="1"/>
    <col min="9494" max="9494" width="15.6328125" style="105" customWidth="1"/>
    <col min="9495" max="9495" width="15.81640625" style="105" customWidth="1"/>
    <col min="9496" max="9496" width="15.36328125" style="105" customWidth="1"/>
    <col min="9497" max="9498" width="14.7265625" style="105" customWidth="1"/>
    <col min="9499" max="9500" width="16.7265625" style="105" customWidth="1"/>
    <col min="9501" max="9501" width="18.08984375" style="105" customWidth="1"/>
    <col min="9502" max="9502" width="15.90625" style="105" customWidth="1"/>
    <col min="9503" max="9503" width="22.6328125" style="105" customWidth="1"/>
    <col min="9504" max="9504" width="20.453125" style="105" customWidth="1"/>
    <col min="9505" max="9505" width="24.36328125" style="105" customWidth="1"/>
    <col min="9506" max="9728" width="21.08984375" style="105"/>
    <col min="9729" max="9729" width="3.36328125" style="105" customWidth="1"/>
    <col min="9730" max="9730" width="5.1796875" style="105" customWidth="1"/>
    <col min="9731" max="9731" width="23.7265625" style="105" customWidth="1"/>
    <col min="9732" max="9732" width="5.81640625" style="105" customWidth="1"/>
    <col min="9733" max="9733" width="5.54296875" style="105" customWidth="1"/>
    <col min="9734" max="9734" width="21" style="105" customWidth="1"/>
    <col min="9735" max="9736" width="4.453125" style="105" customWidth="1"/>
    <col min="9737" max="9737" width="4.7265625" style="105" customWidth="1"/>
    <col min="9738" max="9738" width="25.7265625" style="105" customWidth="1"/>
    <col min="9739" max="9739" width="4.453125" style="105" customWidth="1"/>
    <col min="9740" max="9740" width="4.36328125" style="105" customWidth="1"/>
    <col min="9741" max="9741" width="23.81640625" style="105" customWidth="1"/>
    <col min="9742" max="9742" width="5.26953125" style="105" customWidth="1"/>
    <col min="9743" max="9743" width="5" style="105" customWidth="1"/>
    <col min="9744" max="9744" width="11.7265625" style="105" customWidth="1"/>
    <col min="9745" max="9745" width="17.7265625" style="105" customWidth="1"/>
    <col min="9746" max="9747" width="5.81640625" style="105" customWidth="1"/>
    <col min="9748" max="9748" width="28.90625" style="105" customWidth="1"/>
    <col min="9749" max="9749" width="21.36328125" style="105" customWidth="1"/>
    <col min="9750" max="9750" width="15.6328125" style="105" customWidth="1"/>
    <col min="9751" max="9751" width="15.81640625" style="105" customWidth="1"/>
    <col min="9752" max="9752" width="15.36328125" style="105" customWidth="1"/>
    <col min="9753" max="9754" width="14.7265625" style="105" customWidth="1"/>
    <col min="9755" max="9756" width="16.7265625" style="105" customWidth="1"/>
    <col min="9757" max="9757" width="18.08984375" style="105" customWidth="1"/>
    <col min="9758" max="9758" width="15.90625" style="105" customWidth="1"/>
    <col min="9759" max="9759" width="22.6328125" style="105" customWidth="1"/>
    <col min="9760" max="9760" width="20.453125" style="105" customWidth="1"/>
    <col min="9761" max="9761" width="24.36328125" style="105" customWidth="1"/>
    <col min="9762" max="9984" width="21.08984375" style="105"/>
    <col min="9985" max="9985" width="3.36328125" style="105" customWidth="1"/>
    <col min="9986" max="9986" width="5.1796875" style="105" customWidth="1"/>
    <col min="9987" max="9987" width="23.7265625" style="105" customWidth="1"/>
    <col min="9988" max="9988" width="5.81640625" style="105" customWidth="1"/>
    <col min="9989" max="9989" width="5.54296875" style="105" customWidth="1"/>
    <col min="9990" max="9990" width="21" style="105" customWidth="1"/>
    <col min="9991" max="9992" width="4.453125" style="105" customWidth="1"/>
    <col min="9993" max="9993" width="4.7265625" style="105" customWidth="1"/>
    <col min="9994" max="9994" width="25.7265625" style="105" customWidth="1"/>
    <col min="9995" max="9995" width="4.453125" style="105" customWidth="1"/>
    <col min="9996" max="9996" width="4.36328125" style="105" customWidth="1"/>
    <col min="9997" max="9997" width="23.81640625" style="105" customWidth="1"/>
    <col min="9998" max="9998" width="5.26953125" style="105" customWidth="1"/>
    <col min="9999" max="9999" width="5" style="105" customWidth="1"/>
    <col min="10000" max="10000" width="11.7265625" style="105" customWidth="1"/>
    <col min="10001" max="10001" width="17.7265625" style="105" customWidth="1"/>
    <col min="10002" max="10003" width="5.81640625" style="105" customWidth="1"/>
    <col min="10004" max="10004" width="28.90625" style="105" customWidth="1"/>
    <col min="10005" max="10005" width="21.36328125" style="105" customWidth="1"/>
    <col min="10006" max="10006" width="15.6328125" style="105" customWidth="1"/>
    <col min="10007" max="10007" width="15.81640625" style="105" customWidth="1"/>
    <col min="10008" max="10008" width="15.36328125" style="105" customWidth="1"/>
    <col min="10009" max="10010" width="14.7265625" style="105" customWidth="1"/>
    <col min="10011" max="10012" width="16.7265625" style="105" customWidth="1"/>
    <col min="10013" max="10013" width="18.08984375" style="105" customWidth="1"/>
    <col min="10014" max="10014" width="15.90625" style="105" customWidth="1"/>
    <col min="10015" max="10015" width="22.6328125" style="105" customWidth="1"/>
    <col min="10016" max="10016" width="20.453125" style="105" customWidth="1"/>
    <col min="10017" max="10017" width="24.36328125" style="105" customWidth="1"/>
    <col min="10018" max="10240" width="21.08984375" style="105"/>
    <col min="10241" max="10241" width="3.36328125" style="105" customWidth="1"/>
    <col min="10242" max="10242" width="5.1796875" style="105" customWidth="1"/>
    <col min="10243" max="10243" width="23.7265625" style="105" customWidth="1"/>
    <col min="10244" max="10244" width="5.81640625" style="105" customWidth="1"/>
    <col min="10245" max="10245" width="5.54296875" style="105" customWidth="1"/>
    <col min="10246" max="10246" width="21" style="105" customWidth="1"/>
    <col min="10247" max="10248" width="4.453125" style="105" customWidth="1"/>
    <col min="10249" max="10249" width="4.7265625" style="105" customWidth="1"/>
    <col min="10250" max="10250" width="25.7265625" style="105" customWidth="1"/>
    <col min="10251" max="10251" width="4.453125" style="105" customWidth="1"/>
    <col min="10252" max="10252" width="4.36328125" style="105" customWidth="1"/>
    <col min="10253" max="10253" width="23.81640625" style="105" customWidth="1"/>
    <col min="10254" max="10254" width="5.26953125" style="105" customWidth="1"/>
    <col min="10255" max="10255" width="5" style="105" customWidth="1"/>
    <col min="10256" max="10256" width="11.7265625" style="105" customWidth="1"/>
    <col min="10257" max="10257" width="17.7265625" style="105" customWidth="1"/>
    <col min="10258" max="10259" width="5.81640625" style="105" customWidth="1"/>
    <col min="10260" max="10260" width="28.90625" style="105" customWidth="1"/>
    <col min="10261" max="10261" width="21.36328125" style="105" customWidth="1"/>
    <col min="10262" max="10262" width="15.6328125" style="105" customWidth="1"/>
    <col min="10263" max="10263" width="15.81640625" style="105" customWidth="1"/>
    <col min="10264" max="10264" width="15.36328125" style="105" customWidth="1"/>
    <col min="10265" max="10266" width="14.7265625" style="105" customWidth="1"/>
    <col min="10267" max="10268" width="16.7265625" style="105" customWidth="1"/>
    <col min="10269" max="10269" width="18.08984375" style="105" customWidth="1"/>
    <col min="10270" max="10270" width="15.90625" style="105" customWidth="1"/>
    <col min="10271" max="10271" width="22.6328125" style="105" customWidth="1"/>
    <col min="10272" max="10272" width="20.453125" style="105" customWidth="1"/>
    <col min="10273" max="10273" width="24.36328125" style="105" customWidth="1"/>
    <col min="10274" max="10496" width="21.08984375" style="105"/>
    <col min="10497" max="10497" width="3.36328125" style="105" customWidth="1"/>
    <col min="10498" max="10498" width="5.1796875" style="105" customWidth="1"/>
    <col min="10499" max="10499" width="23.7265625" style="105" customWidth="1"/>
    <col min="10500" max="10500" width="5.81640625" style="105" customWidth="1"/>
    <col min="10501" max="10501" width="5.54296875" style="105" customWidth="1"/>
    <col min="10502" max="10502" width="21" style="105" customWidth="1"/>
    <col min="10503" max="10504" width="4.453125" style="105" customWidth="1"/>
    <col min="10505" max="10505" width="4.7265625" style="105" customWidth="1"/>
    <col min="10506" max="10506" width="25.7265625" style="105" customWidth="1"/>
    <col min="10507" max="10507" width="4.453125" style="105" customWidth="1"/>
    <col min="10508" max="10508" width="4.36328125" style="105" customWidth="1"/>
    <col min="10509" max="10509" width="23.81640625" style="105" customWidth="1"/>
    <col min="10510" max="10510" width="5.26953125" style="105" customWidth="1"/>
    <col min="10511" max="10511" width="5" style="105" customWidth="1"/>
    <col min="10512" max="10512" width="11.7265625" style="105" customWidth="1"/>
    <col min="10513" max="10513" width="17.7265625" style="105" customWidth="1"/>
    <col min="10514" max="10515" width="5.81640625" style="105" customWidth="1"/>
    <col min="10516" max="10516" width="28.90625" style="105" customWidth="1"/>
    <col min="10517" max="10517" width="21.36328125" style="105" customWidth="1"/>
    <col min="10518" max="10518" width="15.6328125" style="105" customWidth="1"/>
    <col min="10519" max="10519" width="15.81640625" style="105" customWidth="1"/>
    <col min="10520" max="10520" width="15.36328125" style="105" customWidth="1"/>
    <col min="10521" max="10522" width="14.7265625" style="105" customWidth="1"/>
    <col min="10523" max="10524" width="16.7265625" style="105" customWidth="1"/>
    <col min="10525" max="10525" width="18.08984375" style="105" customWidth="1"/>
    <col min="10526" max="10526" width="15.90625" style="105" customWidth="1"/>
    <col min="10527" max="10527" width="22.6328125" style="105" customWidth="1"/>
    <col min="10528" max="10528" width="20.453125" style="105" customWidth="1"/>
    <col min="10529" max="10529" width="24.36328125" style="105" customWidth="1"/>
    <col min="10530" max="10752" width="21.08984375" style="105"/>
    <col min="10753" max="10753" width="3.36328125" style="105" customWidth="1"/>
    <col min="10754" max="10754" width="5.1796875" style="105" customWidth="1"/>
    <col min="10755" max="10755" width="23.7265625" style="105" customWidth="1"/>
    <col min="10756" max="10756" width="5.81640625" style="105" customWidth="1"/>
    <col min="10757" max="10757" width="5.54296875" style="105" customWidth="1"/>
    <col min="10758" max="10758" width="21" style="105" customWidth="1"/>
    <col min="10759" max="10760" width="4.453125" style="105" customWidth="1"/>
    <col min="10761" max="10761" width="4.7265625" style="105" customWidth="1"/>
    <col min="10762" max="10762" width="25.7265625" style="105" customWidth="1"/>
    <col min="10763" max="10763" width="4.453125" style="105" customWidth="1"/>
    <col min="10764" max="10764" width="4.36328125" style="105" customWidth="1"/>
    <col min="10765" max="10765" width="23.81640625" style="105" customWidth="1"/>
    <col min="10766" max="10766" width="5.26953125" style="105" customWidth="1"/>
    <col min="10767" max="10767" width="5" style="105" customWidth="1"/>
    <col min="10768" max="10768" width="11.7265625" style="105" customWidth="1"/>
    <col min="10769" max="10769" width="17.7265625" style="105" customWidth="1"/>
    <col min="10770" max="10771" width="5.81640625" style="105" customWidth="1"/>
    <col min="10772" max="10772" width="28.90625" style="105" customWidth="1"/>
    <col min="10773" max="10773" width="21.36328125" style="105" customWidth="1"/>
    <col min="10774" max="10774" width="15.6328125" style="105" customWidth="1"/>
    <col min="10775" max="10775" width="15.81640625" style="105" customWidth="1"/>
    <col min="10776" max="10776" width="15.36328125" style="105" customWidth="1"/>
    <col min="10777" max="10778" width="14.7265625" style="105" customWidth="1"/>
    <col min="10779" max="10780" width="16.7265625" style="105" customWidth="1"/>
    <col min="10781" max="10781" width="18.08984375" style="105" customWidth="1"/>
    <col min="10782" max="10782" width="15.90625" style="105" customWidth="1"/>
    <col min="10783" max="10783" width="22.6328125" style="105" customWidth="1"/>
    <col min="10784" max="10784" width="20.453125" style="105" customWidth="1"/>
    <col min="10785" max="10785" width="24.36328125" style="105" customWidth="1"/>
    <col min="10786" max="11008" width="21.08984375" style="105"/>
    <col min="11009" max="11009" width="3.36328125" style="105" customWidth="1"/>
    <col min="11010" max="11010" width="5.1796875" style="105" customWidth="1"/>
    <col min="11011" max="11011" width="23.7265625" style="105" customWidth="1"/>
    <col min="11012" max="11012" width="5.81640625" style="105" customWidth="1"/>
    <col min="11013" max="11013" width="5.54296875" style="105" customWidth="1"/>
    <col min="11014" max="11014" width="21" style="105" customWidth="1"/>
    <col min="11015" max="11016" width="4.453125" style="105" customWidth="1"/>
    <col min="11017" max="11017" width="4.7265625" style="105" customWidth="1"/>
    <col min="11018" max="11018" width="25.7265625" style="105" customWidth="1"/>
    <col min="11019" max="11019" width="4.453125" style="105" customWidth="1"/>
    <col min="11020" max="11020" width="4.36328125" style="105" customWidth="1"/>
    <col min="11021" max="11021" width="23.81640625" style="105" customWidth="1"/>
    <col min="11022" max="11022" width="5.26953125" style="105" customWidth="1"/>
    <col min="11023" max="11023" width="5" style="105" customWidth="1"/>
    <col min="11024" max="11024" width="11.7265625" style="105" customWidth="1"/>
    <col min="11025" max="11025" width="17.7265625" style="105" customWidth="1"/>
    <col min="11026" max="11027" width="5.81640625" style="105" customWidth="1"/>
    <col min="11028" max="11028" width="28.90625" style="105" customWidth="1"/>
    <col min="11029" max="11029" width="21.36328125" style="105" customWidth="1"/>
    <col min="11030" max="11030" width="15.6328125" style="105" customWidth="1"/>
    <col min="11031" max="11031" width="15.81640625" style="105" customWidth="1"/>
    <col min="11032" max="11032" width="15.36328125" style="105" customWidth="1"/>
    <col min="11033" max="11034" width="14.7265625" style="105" customWidth="1"/>
    <col min="11035" max="11036" width="16.7265625" style="105" customWidth="1"/>
    <col min="11037" max="11037" width="18.08984375" style="105" customWidth="1"/>
    <col min="11038" max="11038" width="15.90625" style="105" customWidth="1"/>
    <col min="11039" max="11039" width="22.6328125" style="105" customWidth="1"/>
    <col min="11040" max="11040" width="20.453125" style="105" customWidth="1"/>
    <col min="11041" max="11041" width="24.36328125" style="105" customWidth="1"/>
    <col min="11042" max="11264" width="21.08984375" style="105"/>
    <col min="11265" max="11265" width="3.36328125" style="105" customWidth="1"/>
    <col min="11266" max="11266" width="5.1796875" style="105" customWidth="1"/>
    <col min="11267" max="11267" width="23.7265625" style="105" customWidth="1"/>
    <col min="11268" max="11268" width="5.81640625" style="105" customWidth="1"/>
    <col min="11269" max="11269" width="5.54296875" style="105" customWidth="1"/>
    <col min="11270" max="11270" width="21" style="105" customWidth="1"/>
    <col min="11271" max="11272" width="4.453125" style="105" customWidth="1"/>
    <col min="11273" max="11273" width="4.7265625" style="105" customWidth="1"/>
    <col min="11274" max="11274" width="25.7265625" style="105" customWidth="1"/>
    <col min="11275" max="11275" width="4.453125" style="105" customWidth="1"/>
    <col min="11276" max="11276" width="4.36328125" style="105" customWidth="1"/>
    <col min="11277" max="11277" width="23.81640625" style="105" customWidth="1"/>
    <col min="11278" max="11278" width="5.26953125" style="105" customWidth="1"/>
    <col min="11279" max="11279" width="5" style="105" customWidth="1"/>
    <col min="11280" max="11280" width="11.7265625" style="105" customWidth="1"/>
    <col min="11281" max="11281" width="17.7265625" style="105" customWidth="1"/>
    <col min="11282" max="11283" width="5.81640625" style="105" customWidth="1"/>
    <col min="11284" max="11284" width="28.90625" style="105" customWidth="1"/>
    <col min="11285" max="11285" width="21.36328125" style="105" customWidth="1"/>
    <col min="11286" max="11286" width="15.6328125" style="105" customWidth="1"/>
    <col min="11287" max="11287" width="15.81640625" style="105" customWidth="1"/>
    <col min="11288" max="11288" width="15.36328125" style="105" customWidth="1"/>
    <col min="11289" max="11290" width="14.7265625" style="105" customWidth="1"/>
    <col min="11291" max="11292" width="16.7265625" style="105" customWidth="1"/>
    <col min="11293" max="11293" width="18.08984375" style="105" customWidth="1"/>
    <col min="11294" max="11294" width="15.90625" style="105" customWidth="1"/>
    <col min="11295" max="11295" width="22.6328125" style="105" customWidth="1"/>
    <col min="11296" max="11296" width="20.453125" style="105" customWidth="1"/>
    <col min="11297" max="11297" width="24.36328125" style="105" customWidth="1"/>
    <col min="11298" max="11520" width="21.08984375" style="105"/>
    <col min="11521" max="11521" width="3.36328125" style="105" customWidth="1"/>
    <col min="11522" max="11522" width="5.1796875" style="105" customWidth="1"/>
    <col min="11523" max="11523" width="23.7265625" style="105" customWidth="1"/>
    <col min="11524" max="11524" width="5.81640625" style="105" customWidth="1"/>
    <col min="11525" max="11525" width="5.54296875" style="105" customWidth="1"/>
    <col min="11526" max="11526" width="21" style="105" customWidth="1"/>
    <col min="11527" max="11528" width="4.453125" style="105" customWidth="1"/>
    <col min="11529" max="11529" width="4.7265625" style="105" customWidth="1"/>
    <col min="11530" max="11530" width="25.7265625" style="105" customWidth="1"/>
    <col min="11531" max="11531" width="4.453125" style="105" customWidth="1"/>
    <col min="11532" max="11532" width="4.36328125" style="105" customWidth="1"/>
    <col min="11533" max="11533" width="23.81640625" style="105" customWidth="1"/>
    <col min="11534" max="11534" width="5.26953125" style="105" customWidth="1"/>
    <col min="11535" max="11535" width="5" style="105" customWidth="1"/>
    <col min="11536" max="11536" width="11.7265625" style="105" customWidth="1"/>
    <col min="11537" max="11537" width="17.7265625" style="105" customWidth="1"/>
    <col min="11538" max="11539" width="5.81640625" style="105" customWidth="1"/>
    <col min="11540" max="11540" width="28.90625" style="105" customWidth="1"/>
    <col min="11541" max="11541" width="21.36328125" style="105" customWidth="1"/>
    <col min="11542" max="11542" width="15.6328125" style="105" customWidth="1"/>
    <col min="11543" max="11543" width="15.81640625" style="105" customWidth="1"/>
    <col min="11544" max="11544" width="15.36328125" style="105" customWidth="1"/>
    <col min="11545" max="11546" width="14.7265625" style="105" customWidth="1"/>
    <col min="11547" max="11548" width="16.7265625" style="105" customWidth="1"/>
    <col min="11549" max="11549" width="18.08984375" style="105" customWidth="1"/>
    <col min="11550" max="11550" width="15.90625" style="105" customWidth="1"/>
    <col min="11551" max="11551" width="22.6328125" style="105" customWidth="1"/>
    <col min="11552" max="11552" width="20.453125" style="105" customWidth="1"/>
    <col min="11553" max="11553" width="24.36328125" style="105" customWidth="1"/>
    <col min="11554" max="11776" width="21.08984375" style="105"/>
    <col min="11777" max="11777" width="3.36328125" style="105" customWidth="1"/>
    <col min="11778" max="11778" width="5.1796875" style="105" customWidth="1"/>
    <col min="11779" max="11779" width="23.7265625" style="105" customWidth="1"/>
    <col min="11780" max="11780" width="5.81640625" style="105" customWidth="1"/>
    <col min="11781" max="11781" width="5.54296875" style="105" customWidth="1"/>
    <col min="11782" max="11782" width="21" style="105" customWidth="1"/>
    <col min="11783" max="11784" width="4.453125" style="105" customWidth="1"/>
    <col min="11785" max="11785" width="4.7265625" style="105" customWidth="1"/>
    <col min="11786" max="11786" width="25.7265625" style="105" customWidth="1"/>
    <col min="11787" max="11787" width="4.453125" style="105" customWidth="1"/>
    <col min="11788" max="11788" width="4.36328125" style="105" customWidth="1"/>
    <col min="11789" max="11789" width="23.81640625" style="105" customWidth="1"/>
    <col min="11790" max="11790" width="5.26953125" style="105" customWidth="1"/>
    <col min="11791" max="11791" width="5" style="105" customWidth="1"/>
    <col min="11792" max="11792" width="11.7265625" style="105" customWidth="1"/>
    <col min="11793" max="11793" width="17.7265625" style="105" customWidth="1"/>
    <col min="11794" max="11795" width="5.81640625" style="105" customWidth="1"/>
    <col min="11796" max="11796" width="28.90625" style="105" customWidth="1"/>
    <col min="11797" max="11797" width="21.36328125" style="105" customWidth="1"/>
    <col min="11798" max="11798" width="15.6328125" style="105" customWidth="1"/>
    <col min="11799" max="11799" width="15.81640625" style="105" customWidth="1"/>
    <col min="11800" max="11800" width="15.36328125" style="105" customWidth="1"/>
    <col min="11801" max="11802" width="14.7265625" style="105" customWidth="1"/>
    <col min="11803" max="11804" width="16.7265625" style="105" customWidth="1"/>
    <col min="11805" max="11805" width="18.08984375" style="105" customWidth="1"/>
    <col min="11806" max="11806" width="15.90625" style="105" customWidth="1"/>
    <col min="11807" max="11807" width="22.6328125" style="105" customWidth="1"/>
    <col min="11808" max="11808" width="20.453125" style="105" customWidth="1"/>
    <col min="11809" max="11809" width="24.36328125" style="105" customWidth="1"/>
    <col min="11810" max="12032" width="21.08984375" style="105"/>
    <col min="12033" max="12033" width="3.36328125" style="105" customWidth="1"/>
    <col min="12034" max="12034" width="5.1796875" style="105" customWidth="1"/>
    <col min="12035" max="12035" width="23.7265625" style="105" customWidth="1"/>
    <col min="12036" max="12036" width="5.81640625" style="105" customWidth="1"/>
    <col min="12037" max="12037" width="5.54296875" style="105" customWidth="1"/>
    <col min="12038" max="12038" width="21" style="105" customWidth="1"/>
    <col min="12039" max="12040" width="4.453125" style="105" customWidth="1"/>
    <col min="12041" max="12041" width="4.7265625" style="105" customWidth="1"/>
    <col min="12042" max="12042" width="25.7265625" style="105" customWidth="1"/>
    <col min="12043" max="12043" width="4.453125" style="105" customWidth="1"/>
    <col min="12044" max="12044" width="4.36328125" style="105" customWidth="1"/>
    <col min="12045" max="12045" width="23.81640625" style="105" customWidth="1"/>
    <col min="12046" max="12046" width="5.26953125" style="105" customWidth="1"/>
    <col min="12047" max="12047" width="5" style="105" customWidth="1"/>
    <col min="12048" max="12048" width="11.7265625" style="105" customWidth="1"/>
    <col min="12049" max="12049" width="17.7265625" style="105" customWidth="1"/>
    <col min="12050" max="12051" width="5.81640625" style="105" customWidth="1"/>
    <col min="12052" max="12052" width="28.90625" style="105" customWidth="1"/>
    <col min="12053" max="12053" width="21.36328125" style="105" customWidth="1"/>
    <col min="12054" max="12054" width="15.6328125" style="105" customWidth="1"/>
    <col min="12055" max="12055" width="15.81640625" style="105" customWidth="1"/>
    <col min="12056" max="12056" width="15.36328125" style="105" customWidth="1"/>
    <col min="12057" max="12058" width="14.7265625" style="105" customWidth="1"/>
    <col min="12059" max="12060" width="16.7265625" style="105" customWidth="1"/>
    <col min="12061" max="12061" width="18.08984375" style="105" customWidth="1"/>
    <col min="12062" max="12062" width="15.90625" style="105" customWidth="1"/>
    <col min="12063" max="12063" width="22.6328125" style="105" customWidth="1"/>
    <col min="12064" max="12064" width="20.453125" style="105" customWidth="1"/>
    <col min="12065" max="12065" width="24.36328125" style="105" customWidth="1"/>
    <col min="12066" max="12288" width="21.08984375" style="105"/>
    <col min="12289" max="12289" width="3.36328125" style="105" customWidth="1"/>
    <col min="12290" max="12290" width="5.1796875" style="105" customWidth="1"/>
    <col min="12291" max="12291" width="23.7265625" style="105" customWidth="1"/>
    <col min="12292" max="12292" width="5.81640625" style="105" customWidth="1"/>
    <col min="12293" max="12293" width="5.54296875" style="105" customWidth="1"/>
    <col min="12294" max="12294" width="21" style="105" customWidth="1"/>
    <col min="12295" max="12296" width="4.453125" style="105" customWidth="1"/>
    <col min="12297" max="12297" width="4.7265625" style="105" customWidth="1"/>
    <col min="12298" max="12298" width="25.7265625" style="105" customWidth="1"/>
    <col min="12299" max="12299" width="4.453125" style="105" customWidth="1"/>
    <col min="12300" max="12300" width="4.36328125" style="105" customWidth="1"/>
    <col min="12301" max="12301" width="23.81640625" style="105" customWidth="1"/>
    <col min="12302" max="12302" width="5.26953125" style="105" customWidth="1"/>
    <col min="12303" max="12303" width="5" style="105" customWidth="1"/>
    <col min="12304" max="12304" width="11.7265625" style="105" customWidth="1"/>
    <col min="12305" max="12305" width="17.7265625" style="105" customWidth="1"/>
    <col min="12306" max="12307" width="5.81640625" style="105" customWidth="1"/>
    <col min="12308" max="12308" width="28.90625" style="105" customWidth="1"/>
    <col min="12309" max="12309" width="21.36328125" style="105" customWidth="1"/>
    <col min="12310" max="12310" width="15.6328125" style="105" customWidth="1"/>
    <col min="12311" max="12311" width="15.81640625" style="105" customWidth="1"/>
    <col min="12312" max="12312" width="15.36328125" style="105" customWidth="1"/>
    <col min="12313" max="12314" width="14.7265625" style="105" customWidth="1"/>
    <col min="12315" max="12316" width="16.7265625" style="105" customWidth="1"/>
    <col min="12317" max="12317" width="18.08984375" style="105" customWidth="1"/>
    <col min="12318" max="12318" width="15.90625" style="105" customWidth="1"/>
    <col min="12319" max="12319" width="22.6328125" style="105" customWidth="1"/>
    <col min="12320" max="12320" width="20.453125" style="105" customWidth="1"/>
    <col min="12321" max="12321" width="24.36328125" style="105" customWidth="1"/>
    <col min="12322" max="12544" width="21.08984375" style="105"/>
    <col min="12545" max="12545" width="3.36328125" style="105" customWidth="1"/>
    <col min="12546" max="12546" width="5.1796875" style="105" customWidth="1"/>
    <col min="12547" max="12547" width="23.7265625" style="105" customWidth="1"/>
    <col min="12548" max="12548" width="5.81640625" style="105" customWidth="1"/>
    <col min="12549" max="12549" width="5.54296875" style="105" customWidth="1"/>
    <col min="12550" max="12550" width="21" style="105" customWidth="1"/>
    <col min="12551" max="12552" width="4.453125" style="105" customWidth="1"/>
    <col min="12553" max="12553" width="4.7265625" style="105" customWidth="1"/>
    <col min="12554" max="12554" width="25.7265625" style="105" customWidth="1"/>
    <col min="12555" max="12555" width="4.453125" style="105" customWidth="1"/>
    <col min="12556" max="12556" width="4.36328125" style="105" customWidth="1"/>
    <col min="12557" max="12557" width="23.81640625" style="105" customWidth="1"/>
    <col min="12558" max="12558" width="5.26953125" style="105" customWidth="1"/>
    <col min="12559" max="12559" width="5" style="105" customWidth="1"/>
    <col min="12560" max="12560" width="11.7265625" style="105" customWidth="1"/>
    <col min="12561" max="12561" width="17.7265625" style="105" customWidth="1"/>
    <col min="12562" max="12563" width="5.81640625" style="105" customWidth="1"/>
    <col min="12564" max="12564" width="28.90625" style="105" customWidth="1"/>
    <col min="12565" max="12565" width="21.36328125" style="105" customWidth="1"/>
    <col min="12566" max="12566" width="15.6328125" style="105" customWidth="1"/>
    <col min="12567" max="12567" width="15.81640625" style="105" customWidth="1"/>
    <col min="12568" max="12568" width="15.36328125" style="105" customWidth="1"/>
    <col min="12569" max="12570" width="14.7265625" style="105" customWidth="1"/>
    <col min="12571" max="12572" width="16.7265625" style="105" customWidth="1"/>
    <col min="12573" max="12573" width="18.08984375" style="105" customWidth="1"/>
    <col min="12574" max="12574" width="15.90625" style="105" customWidth="1"/>
    <col min="12575" max="12575" width="22.6328125" style="105" customWidth="1"/>
    <col min="12576" max="12576" width="20.453125" style="105" customWidth="1"/>
    <col min="12577" max="12577" width="24.36328125" style="105" customWidth="1"/>
    <col min="12578" max="12800" width="21.08984375" style="105"/>
    <col min="12801" max="12801" width="3.36328125" style="105" customWidth="1"/>
    <col min="12802" max="12802" width="5.1796875" style="105" customWidth="1"/>
    <col min="12803" max="12803" width="23.7265625" style="105" customWidth="1"/>
    <col min="12804" max="12804" width="5.81640625" style="105" customWidth="1"/>
    <col min="12805" max="12805" width="5.54296875" style="105" customWidth="1"/>
    <col min="12806" max="12806" width="21" style="105" customWidth="1"/>
    <col min="12807" max="12808" width="4.453125" style="105" customWidth="1"/>
    <col min="12809" max="12809" width="4.7265625" style="105" customWidth="1"/>
    <col min="12810" max="12810" width="25.7265625" style="105" customWidth="1"/>
    <col min="12811" max="12811" width="4.453125" style="105" customWidth="1"/>
    <col min="12812" max="12812" width="4.36328125" style="105" customWidth="1"/>
    <col min="12813" max="12813" width="23.81640625" style="105" customWidth="1"/>
    <col min="12814" max="12814" width="5.26953125" style="105" customWidth="1"/>
    <col min="12815" max="12815" width="5" style="105" customWidth="1"/>
    <col min="12816" max="12816" width="11.7265625" style="105" customWidth="1"/>
    <col min="12817" max="12817" width="17.7265625" style="105" customWidth="1"/>
    <col min="12818" max="12819" width="5.81640625" style="105" customWidth="1"/>
    <col min="12820" max="12820" width="28.90625" style="105" customWidth="1"/>
    <col min="12821" max="12821" width="21.36328125" style="105" customWidth="1"/>
    <col min="12822" max="12822" width="15.6328125" style="105" customWidth="1"/>
    <col min="12823" max="12823" width="15.81640625" style="105" customWidth="1"/>
    <col min="12824" max="12824" width="15.36328125" style="105" customWidth="1"/>
    <col min="12825" max="12826" width="14.7265625" style="105" customWidth="1"/>
    <col min="12827" max="12828" width="16.7265625" style="105" customWidth="1"/>
    <col min="12829" max="12829" width="18.08984375" style="105" customWidth="1"/>
    <col min="12830" max="12830" width="15.90625" style="105" customWidth="1"/>
    <col min="12831" max="12831" width="22.6328125" style="105" customWidth="1"/>
    <col min="12832" max="12832" width="20.453125" style="105" customWidth="1"/>
    <col min="12833" max="12833" width="24.36328125" style="105" customWidth="1"/>
    <col min="12834" max="13056" width="21.08984375" style="105"/>
    <col min="13057" max="13057" width="3.36328125" style="105" customWidth="1"/>
    <col min="13058" max="13058" width="5.1796875" style="105" customWidth="1"/>
    <col min="13059" max="13059" width="23.7265625" style="105" customWidth="1"/>
    <col min="13060" max="13060" width="5.81640625" style="105" customWidth="1"/>
    <col min="13061" max="13061" width="5.54296875" style="105" customWidth="1"/>
    <col min="13062" max="13062" width="21" style="105" customWidth="1"/>
    <col min="13063" max="13064" width="4.453125" style="105" customWidth="1"/>
    <col min="13065" max="13065" width="4.7265625" style="105" customWidth="1"/>
    <col min="13066" max="13066" width="25.7265625" style="105" customWidth="1"/>
    <col min="13067" max="13067" width="4.453125" style="105" customWidth="1"/>
    <col min="13068" max="13068" width="4.36328125" style="105" customWidth="1"/>
    <col min="13069" max="13069" width="23.81640625" style="105" customWidth="1"/>
    <col min="13070" max="13070" width="5.26953125" style="105" customWidth="1"/>
    <col min="13071" max="13071" width="5" style="105" customWidth="1"/>
    <col min="13072" max="13072" width="11.7265625" style="105" customWidth="1"/>
    <col min="13073" max="13073" width="17.7265625" style="105" customWidth="1"/>
    <col min="13074" max="13075" width="5.81640625" style="105" customWidth="1"/>
    <col min="13076" max="13076" width="28.90625" style="105" customWidth="1"/>
    <col min="13077" max="13077" width="21.36328125" style="105" customWidth="1"/>
    <col min="13078" max="13078" width="15.6328125" style="105" customWidth="1"/>
    <col min="13079" max="13079" width="15.81640625" style="105" customWidth="1"/>
    <col min="13080" max="13080" width="15.36328125" style="105" customWidth="1"/>
    <col min="13081" max="13082" width="14.7265625" style="105" customWidth="1"/>
    <col min="13083" max="13084" width="16.7265625" style="105" customWidth="1"/>
    <col min="13085" max="13085" width="18.08984375" style="105" customWidth="1"/>
    <col min="13086" max="13086" width="15.90625" style="105" customWidth="1"/>
    <col min="13087" max="13087" width="22.6328125" style="105" customWidth="1"/>
    <col min="13088" max="13088" width="20.453125" style="105" customWidth="1"/>
    <col min="13089" max="13089" width="24.36328125" style="105" customWidth="1"/>
    <col min="13090" max="13312" width="21.08984375" style="105"/>
    <col min="13313" max="13313" width="3.36328125" style="105" customWidth="1"/>
    <col min="13314" max="13314" width="5.1796875" style="105" customWidth="1"/>
    <col min="13315" max="13315" width="23.7265625" style="105" customWidth="1"/>
    <col min="13316" max="13316" width="5.81640625" style="105" customWidth="1"/>
    <col min="13317" max="13317" width="5.54296875" style="105" customWidth="1"/>
    <col min="13318" max="13318" width="21" style="105" customWidth="1"/>
    <col min="13319" max="13320" width="4.453125" style="105" customWidth="1"/>
    <col min="13321" max="13321" width="4.7265625" style="105" customWidth="1"/>
    <col min="13322" max="13322" width="25.7265625" style="105" customWidth="1"/>
    <col min="13323" max="13323" width="4.453125" style="105" customWidth="1"/>
    <col min="13324" max="13324" width="4.36328125" style="105" customWidth="1"/>
    <col min="13325" max="13325" width="23.81640625" style="105" customWidth="1"/>
    <col min="13326" max="13326" width="5.26953125" style="105" customWidth="1"/>
    <col min="13327" max="13327" width="5" style="105" customWidth="1"/>
    <col min="13328" max="13328" width="11.7265625" style="105" customWidth="1"/>
    <col min="13329" max="13329" width="17.7265625" style="105" customWidth="1"/>
    <col min="13330" max="13331" width="5.81640625" style="105" customWidth="1"/>
    <col min="13332" max="13332" width="28.90625" style="105" customWidth="1"/>
    <col min="13333" max="13333" width="21.36328125" style="105" customWidth="1"/>
    <col min="13334" max="13334" width="15.6328125" style="105" customWidth="1"/>
    <col min="13335" max="13335" width="15.81640625" style="105" customWidth="1"/>
    <col min="13336" max="13336" width="15.36328125" style="105" customWidth="1"/>
    <col min="13337" max="13338" width="14.7265625" style="105" customWidth="1"/>
    <col min="13339" max="13340" width="16.7265625" style="105" customWidth="1"/>
    <col min="13341" max="13341" width="18.08984375" style="105" customWidth="1"/>
    <col min="13342" max="13342" width="15.90625" style="105" customWidth="1"/>
    <col min="13343" max="13343" width="22.6328125" style="105" customWidth="1"/>
    <col min="13344" max="13344" width="20.453125" style="105" customWidth="1"/>
    <col min="13345" max="13345" width="24.36328125" style="105" customWidth="1"/>
    <col min="13346" max="13568" width="21.08984375" style="105"/>
    <col min="13569" max="13569" width="3.36328125" style="105" customWidth="1"/>
    <col min="13570" max="13570" width="5.1796875" style="105" customWidth="1"/>
    <col min="13571" max="13571" width="23.7265625" style="105" customWidth="1"/>
    <col min="13572" max="13572" width="5.81640625" style="105" customWidth="1"/>
    <col min="13573" max="13573" width="5.54296875" style="105" customWidth="1"/>
    <col min="13574" max="13574" width="21" style="105" customWidth="1"/>
    <col min="13575" max="13576" width="4.453125" style="105" customWidth="1"/>
    <col min="13577" max="13577" width="4.7265625" style="105" customWidth="1"/>
    <col min="13578" max="13578" width="25.7265625" style="105" customWidth="1"/>
    <col min="13579" max="13579" width="4.453125" style="105" customWidth="1"/>
    <col min="13580" max="13580" width="4.36328125" style="105" customWidth="1"/>
    <col min="13581" max="13581" width="23.81640625" style="105" customWidth="1"/>
    <col min="13582" max="13582" width="5.26953125" style="105" customWidth="1"/>
    <col min="13583" max="13583" width="5" style="105" customWidth="1"/>
    <col min="13584" max="13584" width="11.7265625" style="105" customWidth="1"/>
    <col min="13585" max="13585" width="17.7265625" style="105" customWidth="1"/>
    <col min="13586" max="13587" width="5.81640625" style="105" customWidth="1"/>
    <col min="13588" max="13588" width="28.90625" style="105" customWidth="1"/>
    <col min="13589" max="13589" width="21.36328125" style="105" customWidth="1"/>
    <col min="13590" max="13590" width="15.6328125" style="105" customWidth="1"/>
    <col min="13591" max="13591" width="15.81640625" style="105" customWidth="1"/>
    <col min="13592" max="13592" width="15.36328125" style="105" customWidth="1"/>
    <col min="13593" max="13594" width="14.7265625" style="105" customWidth="1"/>
    <col min="13595" max="13596" width="16.7265625" style="105" customWidth="1"/>
    <col min="13597" max="13597" width="18.08984375" style="105" customWidth="1"/>
    <col min="13598" max="13598" width="15.90625" style="105" customWidth="1"/>
    <col min="13599" max="13599" width="22.6328125" style="105" customWidth="1"/>
    <col min="13600" max="13600" width="20.453125" style="105" customWidth="1"/>
    <col min="13601" max="13601" width="24.36328125" style="105" customWidth="1"/>
    <col min="13602" max="13824" width="21.08984375" style="105"/>
    <col min="13825" max="13825" width="3.36328125" style="105" customWidth="1"/>
    <col min="13826" max="13826" width="5.1796875" style="105" customWidth="1"/>
    <col min="13827" max="13827" width="23.7265625" style="105" customWidth="1"/>
    <col min="13828" max="13828" width="5.81640625" style="105" customWidth="1"/>
    <col min="13829" max="13829" width="5.54296875" style="105" customWidth="1"/>
    <col min="13830" max="13830" width="21" style="105" customWidth="1"/>
    <col min="13831" max="13832" width="4.453125" style="105" customWidth="1"/>
    <col min="13833" max="13833" width="4.7265625" style="105" customWidth="1"/>
    <col min="13834" max="13834" width="25.7265625" style="105" customWidth="1"/>
    <col min="13835" max="13835" width="4.453125" style="105" customWidth="1"/>
    <col min="13836" max="13836" width="4.36328125" style="105" customWidth="1"/>
    <col min="13837" max="13837" width="23.81640625" style="105" customWidth="1"/>
    <col min="13838" max="13838" width="5.26953125" style="105" customWidth="1"/>
    <col min="13839" max="13839" width="5" style="105" customWidth="1"/>
    <col min="13840" max="13840" width="11.7265625" style="105" customWidth="1"/>
    <col min="13841" max="13841" width="17.7265625" style="105" customWidth="1"/>
    <col min="13842" max="13843" width="5.81640625" style="105" customWidth="1"/>
    <col min="13844" max="13844" width="28.90625" style="105" customWidth="1"/>
    <col min="13845" max="13845" width="21.36328125" style="105" customWidth="1"/>
    <col min="13846" max="13846" width="15.6328125" style="105" customWidth="1"/>
    <col min="13847" max="13847" width="15.81640625" style="105" customWidth="1"/>
    <col min="13848" max="13848" width="15.36328125" style="105" customWidth="1"/>
    <col min="13849" max="13850" width="14.7265625" style="105" customWidth="1"/>
    <col min="13851" max="13852" width="16.7265625" style="105" customWidth="1"/>
    <col min="13853" max="13853" width="18.08984375" style="105" customWidth="1"/>
    <col min="13854" max="13854" width="15.90625" style="105" customWidth="1"/>
    <col min="13855" max="13855" width="22.6328125" style="105" customWidth="1"/>
    <col min="13856" max="13856" width="20.453125" style="105" customWidth="1"/>
    <col min="13857" max="13857" width="24.36328125" style="105" customWidth="1"/>
    <col min="13858" max="14080" width="21.08984375" style="105"/>
    <col min="14081" max="14081" width="3.36328125" style="105" customWidth="1"/>
    <col min="14082" max="14082" width="5.1796875" style="105" customWidth="1"/>
    <col min="14083" max="14083" width="23.7265625" style="105" customWidth="1"/>
    <col min="14084" max="14084" width="5.81640625" style="105" customWidth="1"/>
    <col min="14085" max="14085" width="5.54296875" style="105" customWidth="1"/>
    <col min="14086" max="14086" width="21" style="105" customWidth="1"/>
    <col min="14087" max="14088" width="4.453125" style="105" customWidth="1"/>
    <col min="14089" max="14089" width="4.7265625" style="105" customWidth="1"/>
    <col min="14090" max="14090" width="25.7265625" style="105" customWidth="1"/>
    <col min="14091" max="14091" width="4.453125" style="105" customWidth="1"/>
    <col min="14092" max="14092" width="4.36328125" style="105" customWidth="1"/>
    <col min="14093" max="14093" width="23.81640625" style="105" customWidth="1"/>
    <col min="14094" max="14094" width="5.26953125" style="105" customWidth="1"/>
    <col min="14095" max="14095" width="5" style="105" customWidth="1"/>
    <col min="14096" max="14096" width="11.7265625" style="105" customWidth="1"/>
    <col min="14097" max="14097" width="17.7265625" style="105" customWidth="1"/>
    <col min="14098" max="14099" width="5.81640625" style="105" customWidth="1"/>
    <col min="14100" max="14100" width="28.90625" style="105" customWidth="1"/>
    <col min="14101" max="14101" width="21.36328125" style="105" customWidth="1"/>
    <col min="14102" max="14102" width="15.6328125" style="105" customWidth="1"/>
    <col min="14103" max="14103" width="15.81640625" style="105" customWidth="1"/>
    <col min="14104" max="14104" width="15.36328125" style="105" customWidth="1"/>
    <col min="14105" max="14106" width="14.7265625" style="105" customWidth="1"/>
    <col min="14107" max="14108" width="16.7265625" style="105" customWidth="1"/>
    <col min="14109" max="14109" width="18.08984375" style="105" customWidth="1"/>
    <col min="14110" max="14110" width="15.90625" style="105" customWidth="1"/>
    <col min="14111" max="14111" width="22.6328125" style="105" customWidth="1"/>
    <col min="14112" max="14112" width="20.453125" style="105" customWidth="1"/>
    <col min="14113" max="14113" width="24.36328125" style="105" customWidth="1"/>
    <col min="14114" max="14336" width="21.08984375" style="105"/>
    <col min="14337" max="14337" width="3.36328125" style="105" customWidth="1"/>
    <col min="14338" max="14338" width="5.1796875" style="105" customWidth="1"/>
    <col min="14339" max="14339" width="23.7265625" style="105" customWidth="1"/>
    <col min="14340" max="14340" width="5.81640625" style="105" customWidth="1"/>
    <col min="14341" max="14341" width="5.54296875" style="105" customWidth="1"/>
    <col min="14342" max="14342" width="21" style="105" customWidth="1"/>
    <col min="14343" max="14344" width="4.453125" style="105" customWidth="1"/>
    <col min="14345" max="14345" width="4.7265625" style="105" customWidth="1"/>
    <col min="14346" max="14346" width="25.7265625" style="105" customWidth="1"/>
    <col min="14347" max="14347" width="4.453125" style="105" customWidth="1"/>
    <col min="14348" max="14348" width="4.36328125" style="105" customWidth="1"/>
    <col min="14349" max="14349" width="23.81640625" style="105" customWidth="1"/>
    <col min="14350" max="14350" width="5.26953125" style="105" customWidth="1"/>
    <col min="14351" max="14351" width="5" style="105" customWidth="1"/>
    <col min="14352" max="14352" width="11.7265625" style="105" customWidth="1"/>
    <col min="14353" max="14353" width="17.7265625" style="105" customWidth="1"/>
    <col min="14354" max="14355" width="5.81640625" style="105" customWidth="1"/>
    <col min="14356" max="14356" width="28.90625" style="105" customWidth="1"/>
    <col min="14357" max="14357" width="21.36328125" style="105" customWidth="1"/>
    <col min="14358" max="14358" width="15.6328125" style="105" customWidth="1"/>
    <col min="14359" max="14359" width="15.81640625" style="105" customWidth="1"/>
    <col min="14360" max="14360" width="15.36328125" style="105" customWidth="1"/>
    <col min="14361" max="14362" width="14.7265625" style="105" customWidth="1"/>
    <col min="14363" max="14364" width="16.7265625" style="105" customWidth="1"/>
    <col min="14365" max="14365" width="18.08984375" style="105" customWidth="1"/>
    <col min="14366" max="14366" width="15.90625" style="105" customWidth="1"/>
    <col min="14367" max="14367" width="22.6328125" style="105" customWidth="1"/>
    <col min="14368" max="14368" width="20.453125" style="105" customWidth="1"/>
    <col min="14369" max="14369" width="24.36328125" style="105" customWidth="1"/>
    <col min="14370" max="14592" width="21.08984375" style="105"/>
    <col min="14593" max="14593" width="3.36328125" style="105" customWidth="1"/>
    <col min="14594" max="14594" width="5.1796875" style="105" customWidth="1"/>
    <col min="14595" max="14595" width="23.7265625" style="105" customWidth="1"/>
    <col min="14596" max="14596" width="5.81640625" style="105" customWidth="1"/>
    <col min="14597" max="14597" width="5.54296875" style="105" customWidth="1"/>
    <col min="14598" max="14598" width="21" style="105" customWidth="1"/>
    <col min="14599" max="14600" width="4.453125" style="105" customWidth="1"/>
    <col min="14601" max="14601" width="4.7265625" style="105" customWidth="1"/>
    <col min="14602" max="14602" width="25.7265625" style="105" customWidth="1"/>
    <col min="14603" max="14603" width="4.453125" style="105" customWidth="1"/>
    <col min="14604" max="14604" width="4.36328125" style="105" customWidth="1"/>
    <col min="14605" max="14605" width="23.81640625" style="105" customWidth="1"/>
    <col min="14606" max="14606" width="5.26953125" style="105" customWidth="1"/>
    <col min="14607" max="14607" width="5" style="105" customWidth="1"/>
    <col min="14608" max="14608" width="11.7265625" style="105" customWidth="1"/>
    <col min="14609" max="14609" width="17.7265625" style="105" customWidth="1"/>
    <col min="14610" max="14611" width="5.81640625" style="105" customWidth="1"/>
    <col min="14612" max="14612" width="28.90625" style="105" customWidth="1"/>
    <col min="14613" max="14613" width="21.36328125" style="105" customWidth="1"/>
    <col min="14614" max="14614" width="15.6328125" style="105" customWidth="1"/>
    <col min="14615" max="14615" width="15.81640625" style="105" customWidth="1"/>
    <col min="14616" max="14616" width="15.36328125" style="105" customWidth="1"/>
    <col min="14617" max="14618" width="14.7265625" style="105" customWidth="1"/>
    <col min="14619" max="14620" width="16.7265625" style="105" customWidth="1"/>
    <col min="14621" max="14621" width="18.08984375" style="105" customWidth="1"/>
    <col min="14622" max="14622" width="15.90625" style="105" customWidth="1"/>
    <col min="14623" max="14623" width="22.6328125" style="105" customWidth="1"/>
    <col min="14624" max="14624" width="20.453125" style="105" customWidth="1"/>
    <col min="14625" max="14625" width="24.36328125" style="105" customWidth="1"/>
    <col min="14626" max="14848" width="21.08984375" style="105"/>
    <col min="14849" max="14849" width="3.36328125" style="105" customWidth="1"/>
    <col min="14850" max="14850" width="5.1796875" style="105" customWidth="1"/>
    <col min="14851" max="14851" width="23.7265625" style="105" customWidth="1"/>
    <col min="14852" max="14852" width="5.81640625" style="105" customWidth="1"/>
    <col min="14853" max="14853" width="5.54296875" style="105" customWidth="1"/>
    <col min="14854" max="14854" width="21" style="105" customWidth="1"/>
    <col min="14855" max="14856" width="4.453125" style="105" customWidth="1"/>
    <col min="14857" max="14857" width="4.7265625" style="105" customWidth="1"/>
    <col min="14858" max="14858" width="25.7265625" style="105" customWidth="1"/>
    <col min="14859" max="14859" width="4.453125" style="105" customWidth="1"/>
    <col min="14860" max="14860" width="4.36328125" style="105" customWidth="1"/>
    <col min="14861" max="14861" width="23.81640625" style="105" customWidth="1"/>
    <col min="14862" max="14862" width="5.26953125" style="105" customWidth="1"/>
    <col min="14863" max="14863" width="5" style="105" customWidth="1"/>
    <col min="14864" max="14864" width="11.7265625" style="105" customWidth="1"/>
    <col min="14865" max="14865" width="17.7265625" style="105" customWidth="1"/>
    <col min="14866" max="14867" width="5.81640625" style="105" customWidth="1"/>
    <col min="14868" max="14868" width="28.90625" style="105" customWidth="1"/>
    <col min="14869" max="14869" width="21.36328125" style="105" customWidth="1"/>
    <col min="14870" max="14870" width="15.6328125" style="105" customWidth="1"/>
    <col min="14871" max="14871" width="15.81640625" style="105" customWidth="1"/>
    <col min="14872" max="14872" width="15.36328125" style="105" customWidth="1"/>
    <col min="14873" max="14874" width="14.7265625" style="105" customWidth="1"/>
    <col min="14875" max="14876" width="16.7265625" style="105" customWidth="1"/>
    <col min="14877" max="14877" width="18.08984375" style="105" customWidth="1"/>
    <col min="14878" max="14878" width="15.90625" style="105" customWidth="1"/>
    <col min="14879" max="14879" width="22.6328125" style="105" customWidth="1"/>
    <col min="14880" max="14880" width="20.453125" style="105" customWidth="1"/>
    <col min="14881" max="14881" width="24.36328125" style="105" customWidth="1"/>
    <col min="14882" max="15104" width="21.08984375" style="105"/>
    <col min="15105" max="15105" width="3.36328125" style="105" customWidth="1"/>
    <col min="15106" max="15106" width="5.1796875" style="105" customWidth="1"/>
    <col min="15107" max="15107" width="23.7265625" style="105" customWidth="1"/>
    <col min="15108" max="15108" width="5.81640625" style="105" customWidth="1"/>
    <col min="15109" max="15109" width="5.54296875" style="105" customWidth="1"/>
    <col min="15110" max="15110" width="21" style="105" customWidth="1"/>
    <col min="15111" max="15112" width="4.453125" style="105" customWidth="1"/>
    <col min="15113" max="15113" width="4.7265625" style="105" customWidth="1"/>
    <col min="15114" max="15114" width="25.7265625" style="105" customWidth="1"/>
    <col min="15115" max="15115" width="4.453125" style="105" customWidth="1"/>
    <col min="15116" max="15116" width="4.36328125" style="105" customWidth="1"/>
    <col min="15117" max="15117" width="23.81640625" style="105" customWidth="1"/>
    <col min="15118" max="15118" width="5.26953125" style="105" customWidth="1"/>
    <col min="15119" max="15119" width="5" style="105" customWidth="1"/>
    <col min="15120" max="15120" width="11.7265625" style="105" customWidth="1"/>
    <col min="15121" max="15121" width="17.7265625" style="105" customWidth="1"/>
    <col min="15122" max="15123" width="5.81640625" style="105" customWidth="1"/>
    <col min="15124" max="15124" width="28.90625" style="105" customWidth="1"/>
    <col min="15125" max="15125" width="21.36328125" style="105" customWidth="1"/>
    <col min="15126" max="15126" width="15.6328125" style="105" customWidth="1"/>
    <col min="15127" max="15127" width="15.81640625" style="105" customWidth="1"/>
    <col min="15128" max="15128" width="15.36328125" style="105" customWidth="1"/>
    <col min="15129" max="15130" width="14.7265625" style="105" customWidth="1"/>
    <col min="15131" max="15132" width="16.7265625" style="105" customWidth="1"/>
    <col min="15133" max="15133" width="18.08984375" style="105" customWidth="1"/>
    <col min="15134" max="15134" width="15.90625" style="105" customWidth="1"/>
    <col min="15135" max="15135" width="22.6328125" style="105" customWidth="1"/>
    <col min="15136" max="15136" width="20.453125" style="105" customWidth="1"/>
    <col min="15137" max="15137" width="24.36328125" style="105" customWidth="1"/>
    <col min="15138" max="15360" width="21.08984375" style="105"/>
    <col min="15361" max="15361" width="3.36328125" style="105" customWidth="1"/>
    <col min="15362" max="15362" width="5.1796875" style="105" customWidth="1"/>
    <col min="15363" max="15363" width="23.7265625" style="105" customWidth="1"/>
    <col min="15364" max="15364" width="5.81640625" style="105" customWidth="1"/>
    <col min="15365" max="15365" width="5.54296875" style="105" customWidth="1"/>
    <col min="15366" max="15366" width="21" style="105" customWidth="1"/>
    <col min="15367" max="15368" width="4.453125" style="105" customWidth="1"/>
    <col min="15369" max="15369" width="4.7265625" style="105" customWidth="1"/>
    <col min="15370" max="15370" width="25.7265625" style="105" customWidth="1"/>
    <col min="15371" max="15371" width="4.453125" style="105" customWidth="1"/>
    <col min="15372" max="15372" width="4.36328125" style="105" customWidth="1"/>
    <col min="15373" max="15373" width="23.81640625" style="105" customWidth="1"/>
    <col min="15374" max="15374" width="5.26953125" style="105" customWidth="1"/>
    <col min="15375" max="15375" width="5" style="105" customWidth="1"/>
    <col min="15376" max="15376" width="11.7265625" style="105" customWidth="1"/>
    <col min="15377" max="15377" width="17.7265625" style="105" customWidth="1"/>
    <col min="15378" max="15379" width="5.81640625" style="105" customWidth="1"/>
    <col min="15380" max="15380" width="28.90625" style="105" customWidth="1"/>
    <col min="15381" max="15381" width="21.36328125" style="105" customWidth="1"/>
    <col min="15382" max="15382" width="15.6328125" style="105" customWidth="1"/>
    <col min="15383" max="15383" width="15.81640625" style="105" customWidth="1"/>
    <col min="15384" max="15384" width="15.36328125" style="105" customWidth="1"/>
    <col min="15385" max="15386" width="14.7265625" style="105" customWidth="1"/>
    <col min="15387" max="15388" width="16.7265625" style="105" customWidth="1"/>
    <col min="15389" max="15389" width="18.08984375" style="105" customWidth="1"/>
    <col min="15390" max="15390" width="15.90625" style="105" customWidth="1"/>
    <col min="15391" max="15391" width="22.6328125" style="105" customWidth="1"/>
    <col min="15392" max="15392" width="20.453125" style="105" customWidth="1"/>
    <col min="15393" max="15393" width="24.36328125" style="105" customWidth="1"/>
    <col min="15394" max="15616" width="21.08984375" style="105"/>
    <col min="15617" max="15617" width="3.36328125" style="105" customWidth="1"/>
    <col min="15618" max="15618" width="5.1796875" style="105" customWidth="1"/>
    <col min="15619" max="15619" width="23.7265625" style="105" customWidth="1"/>
    <col min="15620" max="15620" width="5.81640625" style="105" customWidth="1"/>
    <col min="15621" max="15621" width="5.54296875" style="105" customWidth="1"/>
    <col min="15622" max="15622" width="21" style="105" customWidth="1"/>
    <col min="15623" max="15624" width="4.453125" style="105" customWidth="1"/>
    <col min="15625" max="15625" width="4.7265625" style="105" customWidth="1"/>
    <col min="15626" max="15626" width="25.7265625" style="105" customWidth="1"/>
    <col min="15627" max="15627" width="4.453125" style="105" customWidth="1"/>
    <col min="15628" max="15628" width="4.36328125" style="105" customWidth="1"/>
    <col min="15629" max="15629" width="23.81640625" style="105" customWidth="1"/>
    <col min="15630" max="15630" width="5.26953125" style="105" customWidth="1"/>
    <col min="15631" max="15631" width="5" style="105" customWidth="1"/>
    <col min="15632" max="15632" width="11.7265625" style="105" customWidth="1"/>
    <col min="15633" max="15633" width="17.7265625" style="105" customWidth="1"/>
    <col min="15634" max="15635" width="5.81640625" style="105" customWidth="1"/>
    <col min="15636" max="15636" width="28.90625" style="105" customWidth="1"/>
    <col min="15637" max="15637" width="21.36328125" style="105" customWidth="1"/>
    <col min="15638" max="15638" width="15.6328125" style="105" customWidth="1"/>
    <col min="15639" max="15639" width="15.81640625" style="105" customWidth="1"/>
    <col min="15640" max="15640" width="15.36328125" style="105" customWidth="1"/>
    <col min="15641" max="15642" width="14.7265625" style="105" customWidth="1"/>
    <col min="15643" max="15644" width="16.7265625" style="105" customWidth="1"/>
    <col min="15645" max="15645" width="18.08984375" style="105" customWidth="1"/>
    <col min="15646" max="15646" width="15.90625" style="105" customWidth="1"/>
    <col min="15647" max="15647" width="22.6328125" style="105" customWidth="1"/>
    <col min="15648" max="15648" width="20.453125" style="105" customWidth="1"/>
    <col min="15649" max="15649" width="24.36328125" style="105" customWidth="1"/>
    <col min="15650" max="15872" width="21.08984375" style="105"/>
    <col min="15873" max="15873" width="3.36328125" style="105" customWidth="1"/>
    <col min="15874" max="15874" width="5.1796875" style="105" customWidth="1"/>
    <col min="15875" max="15875" width="23.7265625" style="105" customWidth="1"/>
    <col min="15876" max="15876" width="5.81640625" style="105" customWidth="1"/>
    <col min="15877" max="15877" width="5.54296875" style="105" customWidth="1"/>
    <col min="15878" max="15878" width="21" style="105" customWidth="1"/>
    <col min="15879" max="15880" width="4.453125" style="105" customWidth="1"/>
    <col min="15881" max="15881" width="4.7265625" style="105" customWidth="1"/>
    <col min="15882" max="15882" width="25.7265625" style="105" customWidth="1"/>
    <col min="15883" max="15883" width="4.453125" style="105" customWidth="1"/>
    <col min="15884" max="15884" width="4.36328125" style="105" customWidth="1"/>
    <col min="15885" max="15885" width="23.81640625" style="105" customWidth="1"/>
    <col min="15886" max="15886" width="5.26953125" style="105" customWidth="1"/>
    <col min="15887" max="15887" width="5" style="105" customWidth="1"/>
    <col min="15888" max="15888" width="11.7265625" style="105" customWidth="1"/>
    <col min="15889" max="15889" width="17.7265625" style="105" customWidth="1"/>
    <col min="15890" max="15891" width="5.81640625" style="105" customWidth="1"/>
    <col min="15892" max="15892" width="28.90625" style="105" customWidth="1"/>
    <col min="15893" max="15893" width="21.36328125" style="105" customWidth="1"/>
    <col min="15894" max="15894" width="15.6328125" style="105" customWidth="1"/>
    <col min="15895" max="15895" width="15.81640625" style="105" customWidth="1"/>
    <col min="15896" max="15896" width="15.36328125" style="105" customWidth="1"/>
    <col min="15897" max="15898" width="14.7265625" style="105" customWidth="1"/>
    <col min="15899" max="15900" width="16.7265625" style="105" customWidth="1"/>
    <col min="15901" max="15901" width="18.08984375" style="105" customWidth="1"/>
    <col min="15902" max="15902" width="15.90625" style="105" customWidth="1"/>
    <col min="15903" max="15903" width="22.6328125" style="105" customWidth="1"/>
    <col min="15904" max="15904" width="20.453125" style="105" customWidth="1"/>
    <col min="15905" max="15905" width="24.36328125" style="105" customWidth="1"/>
    <col min="15906" max="16128" width="21.08984375" style="105"/>
    <col min="16129" max="16129" width="3.36328125" style="105" customWidth="1"/>
    <col min="16130" max="16130" width="5.1796875" style="105" customWidth="1"/>
    <col min="16131" max="16131" width="23.7265625" style="105" customWidth="1"/>
    <col min="16132" max="16132" width="5.81640625" style="105" customWidth="1"/>
    <col min="16133" max="16133" width="5.54296875" style="105" customWidth="1"/>
    <col min="16134" max="16134" width="21" style="105" customWidth="1"/>
    <col min="16135" max="16136" width="4.453125" style="105" customWidth="1"/>
    <col min="16137" max="16137" width="4.7265625" style="105" customWidth="1"/>
    <col min="16138" max="16138" width="25.7265625" style="105" customWidth="1"/>
    <col min="16139" max="16139" width="4.453125" style="105" customWidth="1"/>
    <col min="16140" max="16140" width="4.36328125" style="105" customWidth="1"/>
    <col min="16141" max="16141" width="23.81640625" style="105" customWidth="1"/>
    <col min="16142" max="16142" width="5.26953125" style="105" customWidth="1"/>
    <col min="16143" max="16143" width="5" style="105" customWidth="1"/>
    <col min="16144" max="16144" width="11.7265625" style="105" customWidth="1"/>
    <col min="16145" max="16145" width="17.7265625" style="105" customWidth="1"/>
    <col min="16146" max="16147" width="5.81640625" style="105" customWidth="1"/>
    <col min="16148" max="16148" width="28.90625" style="105" customWidth="1"/>
    <col min="16149" max="16149" width="21.36328125" style="105" customWidth="1"/>
    <col min="16150" max="16150" width="15.6328125" style="105" customWidth="1"/>
    <col min="16151" max="16151" width="15.81640625" style="105" customWidth="1"/>
    <col min="16152" max="16152" width="15.36328125" style="105" customWidth="1"/>
    <col min="16153" max="16154" width="14.7265625" style="105" customWidth="1"/>
    <col min="16155" max="16156" width="16.7265625" style="105" customWidth="1"/>
    <col min="16157" max="16157" width="18.08984375" style="105" customWidth="1"/>
    <col min="16158" max="16158" width="15.90625" style="105" customWidth="1"/>
    <col min="16159" max="16159" width="22.6328125" style="105" customWidth="1"/>
    <col min="16160" max="16160" width="20.453125" style="105" customWidth="1"/>
    <col min="16161" max="16161" width="24.36328125" style="105" customWidth="1"/>
    <col min="16162" max="16384" width="21.08984375" style="105"/>
  </cols>
  <sheetData>
    <row r="1" spans="1:32" s="95" customFormat="1" x14ac:dyDescent="0.2">
      <c r="A1" s="93"/>
      <c r="B1" s="94"/>
      <c r="C1" s="94"/>
      <c r="D1" s="94"/>
      <c r="E1" s="94"/>
      <c r="F1" s="94"/>
      <c r="G1" s="94"/>
      <c r="H1" s="94"/>
      <c r="I1" s="94"/>
      <c r="J1" s="94"/>
      <c r="K1" s="94"/>
      <c r="L1" s="94"/>
      <c r="M1" s="94"/>
      <c r="N1" s="94"/>
      <c r="O1" s="94"/>
      <c r="P1" s="94"/>
      <c r="Q1" s="94"/>
      <c r="R1" s="94"/>
      <c r="S1" s="94"/>
      <c r="T1" s="94"/>
      <c r="U1" s="138"/>
    </row>
    <row r="2" spans="1:32" s="95" customFormat="1" ht="45.75" customHeight="1" x14ac:dyDescent="0.2">
      <c r="A2" s="96"/>
      <c r="B2" s="219" t="s">
        <v>213</v>
      </c>
      <c r="C2" s="220"/>
      <c r="D2" s="220"/>
      <c r="E2" s="220"/>
      <c r="F2" s="221"/>
      <c r="G2" s="97"/>
      <c r="H2" s="222" t="s">
        <v>331</v>
      </c>
      <c r="I2" s="223"/>
      <c r="J2" s="223"/>
      <c r="K2" s="224"/>
      <c r="L2" s="224"/>
      <c r="M2" s="98" t="s">
        <v>335</v>
      </c>
      <c r="N2" s="97"/>
      <c r="O2" s="97"/>
      <c r="P2" s="97"/>
      <c r="Q2" s="98"/>
      <c r="R2" s="98" t="s">
        <v>260</v>
      </c>
      <c r="S2" s="97"/>
      <c r="T2" s="97"/>
      <c r="U2" s="99"/>
      <c r="V2" s="97"/>
      <c r="W2" s="97"/>
      <c r="X2" s="97"/>
      <c r="Y2" s="97"/>
      <c r="Z2" s="97"/>
      <c r="AA2" s="97"/>
      <c r="AB2" s="97"/>
      <c r="AC2" s="97"/>
      <c r="AD2" s="97"/>
      <c r="AE2" s="97"/>
      <c r="AF2" s="97"/>
    </row>
    <row r="3" spans="1:32" ht="40" customHeight="1" x14ac:dyDescent="0.2">
      <c r="A3" s="100"/>
      <c r="B3" s="101"/>
      <c r="C3" s="102"/>
      <c r="D3" s="102"/>
      <c r="E3" s="102"/>
      <c r="F3" s="102"/>
      <c r="G3" s="102"/>
      <c r="H3" s="102"/>
      <c r="I3" s="102"/>
      <c r="J3" s="102"/>
      <c r="K3" s="102"/>
      <c r="L3" s="102"/>
      <c r="M3" s="102"/>
      <c r="N3" s="102"/>
      <c r="O3" s="102"/>
      <c r="P3" s="102"/>
      <c r="Q3" s="102"/>
      <c r="R3" s="102"/>
      <c r="S3" s="102"/>
      <c r="T3" s="102"/>
      <c r="U3" s="103"/>
      <c r="V3" s="104"/>
      <c r="W3" s="104"/>
      <c r="X3" s="104"/>
      <c r="Y3" s="104"/>
      <c r="Z3" s="104"/>
      <c r="AA3" s="104"/>
      <c r="AB3" s="104"/>
      <c r="AC3" s="104"/>
      <c r="AD3" s="104"/>
      <c r="AE3" s="104"/>
      <c r="AF3" s="104"/>
    </row>
    <row r="4" spans="1:32" ht="40" customHeight="1" x14ac:dyDescent="0.2">
      <c r="A4" s="100"/>
      <c r="B4" s="106"/>
      <c r="C4" s="102"/>
      <c r="D4" s="102"/>
      <c r="E4" s="102"/>
      <c r="F4" s="225" t="s">
        <v>261</v>
      </c>
      <c r="G4" s="102"/>
      <c r="H4" s="102"/>
      <c r="I4" s="102"/>
      <c r="J4" s="102"/>
      <c r="U4" s="103"/>
      <c r="V4" s="104"/>
      <c r="W4" s="104"/>
      <c r="X4" s="104"/>
      <c r="Y4" s="104"/>
      <c r="Z4" s="104"/>
      <c r="AA4" s="104"/>
      <c r="AB4" s="104"/>
      <c r="AC4" s="104"/>
      <c r="AD4" s="104"/>
      <c r="AE4" s="104"/>
      <c r="AF4" s="104"/>
    </row>
    <row r="5" spans="1:32" ht="40" customHeight="1" x14ac:dyDescent="0.2">
      <c r="A5" s="100"/>
      <c r="B5" s="101"/>
      <c r="C5" s="102"/>
      <c r="D5" s="102"/>
      <c r="E5" s="108"/>
      <c r="F5" s="200"/>
      <c r="G5" s="102"/>
      <c r="H5" s="102"/>
      <c r="I5" s="102"/>
      <c r="J5" s="102"/>
      <c r="U5" s="103"/>
      <c r="V5" s="104"/>
      <c r="W5" s="104"/>
      <c r="X5" s="104"/>
      <c r="Y5" s="104"/>
      <c r="Z5" s="104"/>
      <c r="AA5" s="104"/>
      <c r="AB5" s="104"/>
      <c r="AC5" s="104"/>
      <c r="AD5" s="104"/>
      <c r="AE5" s="104"/>
      <c r="AF5" s="104"/>
    </row>
    <row r="6" spans="1:32" ht="40" customHeight="1" x14ac:dyDescent="0.2">
      <c r="A6" s="100"/>
      <c r="B6" s="101"/>
      <c r="C6" s="102"/>
      <c r="D6" s="102"/>
      <c r="E6" s="109"/>
      <c r="F6" s="102"/>
      <c r="G6" s="102"/>
      <c r="H6" s="102"/>
      <c r="I6" s="102"/>
      <c r="J6" s="102"/>
      <c r="U6" s="103"/>
      <c r="V6" s="104"/>
      <c r="W6" s="104"/>
      <c r="X6" s="104"/>
      <c r="Y6" s="104"/>
      <c r="Z6" s="104"/>
      <c r="AA6" s="104"/>
      <c r="AB6" s="104"/>
      <c r="AC6" s="104"/>
      <c r="AD6" s="104"/>
      <c r="AE6" s="104"/>
      <c r="AF6" s="104"/>
    </row>
    <row r="7" spans="1:32" ht="40" customHeight="1" x14ac:dyDescent="0.2">
      <c r="A7" s="100"/>
      <c r="B7" s="101"/>
      <c r="C7" s="225" t="s">
        <v>263</v>
      </c>
      <c r="D7" s="102"/>
      <c r="E7" s="109"/>
      <c r="F7" s="102"/>
      <c r="G7" s="102"/>
      <c r="H7" s="102"/>
      <c r="I7" s="203" t="s">
        <v>264</v>
      </c>
      <c r="J7" s="205"/>
      <c r="K7" s="102"/>
      <c r="L7" s="102"/>
      <c r="M7" s="102"/>
      <c r="N7" s="102"/>
      <c r="O7" s="102"/>
      <c r="P7" s="203" t="s">
        <v>1</v>
      </c>
      <c r="Q7" s="205"/>
      <c r="R7" s="102"/>
      <c r="S7" s="102"/>
      <c r="T7" s="102"/>
      <c r="U7" s="103"/>
      <c r="V7" s="104"/>
      <c r="W7" s="104"/>
      <c r="X7" s="104"/>
      <c r="Y7" s="104"/>
      <c r="Z7" s="104"/>
      <c r="AA7" s="104"/>
      <c r="AB7" s="104"/>
      <c r="AC7" s="104"/>
      <c r="AD7" s="104"/>
      <c r="AE7" s="104"/>
      <c r="AF7" s="104"/>
    </row>
    <row r="8" spans="1:32" ht="40" customHeight="1" x14ac:dyDescent="0.25">
      <c r="A8" s="100"/>
      <c r="B8" s="106"/>
      <c r="C8" s="200"/>
      <c r="D8" s="110"/>
      <c r="E8" s="109"/>
      <c r="F8" s="102"/>
      <c r="G8" s="102"/>
      <c r="H8" s="111" t="s">
        <v>265</v>
      </c>
      <c r="I8" s="210">
        <v>0</v>
      </c>
      <c r="J8" s="211"/>
      <c r="K8" s="102"/>
      <c r="L8" s="102"/>
      <c r="M8" s="102"/>
      <c r="N8" s="102"/>
      <c r="O8" s="111" t="s">
        <v>266</v>
      </c>
      <c r="P8" s="210">
        <v>0</v>
      </c>
      <c r="Q8" s="211"/>
      <c r="R8" s="112"/>
      <c r="S8" s="102"/>
      <c r="T8" s="102"/>
      <c r="U8" s="103"/>
      <c r="V8" s="104"/>
      <c r="W8" s="104"/>
      <c r="X8" s="104"/>
      <c r="Y8" s="104"/>
      <c r="Z8" s="104"/>
      <c r="AA8" s="104"/>
      <c r="AB8" s="104"/>
      <c r="AC8" s="104"/>
      <c r="AD8" s="104"/>
      <c r="AE8" s="104"/>
      <c r="AF8" s="104"/>
    </row>
    <row r="9" spans="1:32" ht="40" customHeight="1" x14ac:dyDescent="0.2">
      <c r="A9" s="100"/>
      <c r="B9" s="101"/>
      <c r="C9" s="102"/>
      <c r="D9" s="102"/>
      <c r="E9" s="109"/>
      <c r="F9" s="102"/>
      <c r="G9" s="102"/>
      <c r="H9" s="109"/>
      <c r="I9" s="102"/>
      <c r="J9" s="102"/>
      <c r="K9" s="102"/>
      <c r="L9" s="102"/>
      <c r="M9" s="102"/>
      <c r="N9" s="102"/>
      <c r="O9" s="109"/>
      <c r="P9" s="102"/>
      <c r="Q9" s="102"/>
      <c r="R9" s="102"/>
      <c r="S9" s="102"/>
      <c r="T9" s="102"/>
      <c r="U9" s="103"/>
      <c r="V9" s="139"/>
      <c r="W9" s="104"/>
      <c r="X9" s="104"/>
      <c r="Y9" s="104"/>
      <c r="Z9" s="104"/>
      <c r="AA9" s="104"/>
      <c r="AB9" s="104"/>
      <c r="AC9" s="104"/>
      <c r="AD9" s="104"/>
      <c r="AE9" s="104"/>
      <c r="AF9" s="104"/>
    </row>
    <row r="10" spans="1:32" ht="40" customHeight="1" x14ac:dyDescent="0.2">
      <c r="A10" s="100"/>
      <c r="B10" s="101"/>
      <c r="C10" s="102"/>
      <c r="D10" s="102"/>
      <c r="E10" s="113"/>
      <c r="F10" s="114" t="s">
        <v>247</v>
      </c>
      <c r="G10" s="115"/>
      <c r="H10" s="115"/>
      <c r="I10" s="203" t="s">
        <v>25</v>
      </c>
      <c r="J10" s="205"/>
      <c r="K10" s="102"/>
      <c r="L10" s="102"/>
      <c r="M10" s="102"/>
      <c r="N10" s="102"/>
      <c r="O10" s="109"/>
      <c r="S10" s="102"/>
      <c r="T10" s="102"/>
      <c r="U10" s="103"/>
      <c r="V10" s="140"/>
      <c r="W10" s="104"/>
      <c r="X10" s="104"/>
      <c r="Y10" s="104"/>
      <c r="Z10" s="104"/>
      <c r="AA10" s="104"/>
      <c r="AB10" s="104"/>
      <c r="AC10" s="104"/>
      <c r="AD10" s="104"/>
      <c r="AE10" s="104"/>
      <c r="AF10" s="104"/>
    </row>
    <row r="11" spans="1:32" ht="40" customHeight="1" x14ac:dyDescent="0.25">
      <c r="A11" s="100"/>
      <c r="B11" s="106"/>
      <c r="C11" s="102"/>
      <c r="D11" s="102"/>
      <c r="E11" s="116" t="s">
        <v>267</v>
      </c>
      <c r="F11" s="117">
        <v>2.4</v>
      </c>
      <c r="G11" s="118"/>
      <c r="H11" s="119" t="s">
        <v>150</v>
      </c>
      <c r="I11" s="210">
        <v>0</v>
      </c>
      <c r="J11" s="211"/>
      <c r="K11" s="112"/>
      <c r="L11" s="102"/>
      <c r="M11" s="102"/>
      <c r="N11" s="102"/>
      <c r="O11" s="109"/>
      <c r="S11" s="102"/>
      <c r="T11" s="120" t="s">
        <v>268</v>
      </c>
      <c r="U11" s="103"/>
      <c r="V11" s="140"/>
      <c r="W11" s="104"/>
      <c r="X11" s="104"/>
      <c r="Y11" s="104"/>
      <c r="Z11" s="104"/>
      <c r="AA11" s="104"/>
      <c r="AB11" s="104"/>
      <c r="AC11" s="104"/>
      <c r="AD11" s="104"/>
      <c r="AE11" s="104"/>
      <c r="AF11" s="104"/>
    </row>
    <row r="12" spans="1:32" ht="40" customHeight="1" x14ac:dyDescent="0.25">
      <c r="A12" s="100"/>
      <c r="B12" s="106"/>
      <c r="C12" s="121"/>
      <c r="D12" s="121"/>
      <c r="E12" s="121"/>
      <c r="F12" s="121"/>
      <c r="G12" s="102"/>
      <c r="H12" s="109"/>
      <c r="I12" s="102"/>
      <c r="J12" s="142"/>
      <c r="K12" s="102"/>
      <c r="L12" s="102"/>
      <c r="M12" s="102"/>
      <c r="N12" s="102"/>
      <c r="O12" s="109"/>
      <c r="P12" s="206" t="s">
        <v>269</v>
      </c>
      <c r="Q12" s="212"/>
      <c r="R12" s="102"/>
      <c r="S12" s="111" t="s">
        <v>193</v>
      </c>
      <c r="T12" s="117">
        <v>0</v>
      </c>
      <c r="U12" s="103"/>
      <c r="V12" s="215" t="s">
        <v>270</v>
      </c>
      <c r="W12" s="104"/>
      <c r="X12" s="104"/>
      <c r="Y12" s="104"/>
      <c r="Z12" s="104"/>
      <c r="AA12" s="104"/>
      <c r="AB12" s="104"/>
      <c r="AC12" s="104"/>
      <c r="AD12" s="104"/>
      <c r="AE12" s="104"/>
      <c r="AF12" s="104"/>
    </row>
    <row r="13" spans="1:32" ht="40" customHeight="1" x14ac:dyDescent="0.2">
      <c r="A13" s="100"/>
      <c r="B13" s="101"/>
      <c r="C13" s="217" t="s">
        <v>10</v>
      </c>
      <c r="D13" s="218"/>
      <c r="E13" s="205"/>
      <c r="F13" s="114" t="s">
        <v>271</v>
      </c>
      <c r="G13" s="109"/>
      <c r="H13" s="109"/>
      <c r="I13" s="203" t="s">
        <v>272</v>
      </c>
      <c r="J13" s="205"/>
      <c r="K13" s="102"/>
      <c r="L13" s="102"/>
      <c r="M13" s="120" t="s">
        <v>273</v>
      </c>
      <c r="N13" s="102"/>
      <c r="O13" s="109"/>
      <c r="P13" s="213"/>
      <c r="Q13" s="214"/>
      <c r="R13" s="102"/>
      <c r="S13" s="109"/>
      <c r="T13" s="102"/>
      <c r="U13" s="103"/>
      <c r="V13" s="216"/>
      <c r="W13" s="104"/>
      <c r="X13" s="104"/>
      <c r="Y13" s="104"/>
      <c r="Z13" s="104"/>
      <c r="AA13" s="104"/>
      <c r="AB13" s="104"/>
      <c r="AC13" s="104"/>
      <c r="AD13" s="104"/>
      <c r="AE13" s="104"/>
      <c r="AF13" s="104"/>
    </row>
    <row r="14" spans="1:32" ht="39" customHeight="1" x14ac:dyDescent="0.25">
      <c r="A14" s="100"/>
      <c r="B14" s="101"/>
      <c r="C14" s="201" t="s">
        <v>40</v>
      </c>
      <c r="D14" s="202"/>
      <c r="E14" s="190"/>
      <c r="F14" s="122">
        <f>F11</f>
        <v>2.4</v>
      </c>
      <c r="G14" s="109"/>
      <c r="H14" s="119" t="s">
        <v>274</v>
      </c>
      <c r="I14" s="210">
        <v>0</v>
      </c>
      <c r="J14" s="211"/>
      <c r="K14" s="123"/>
      <c r="L14" s="119" t="s">
        <v>165</v>
      </c>
      <c r="M14" s="117">
        <v>0</v>
      </c>
      <c r="N14" s="118"/>
      <c r="O14" s="119" t="s">
        <v>275</v>
      </c>
      <c r="P14" s="210">
        <v>0</v>
      </c>
      <c r="Q14" s="211"/>
      <c r="R14" s="112"/>
      <c r="S14" s="109"/>
      <c r="T14" s="102"/>
      <c r="U14" s="103"/>
      <c r="V14" s="216"/>
      <c r="W14" s="104"/>
      <c r="X14" s="104"/>
      <c r="Y14" s="104"/>
      <c r="Z14" s="104"/>
      <c r="AA14" s="104"/>
      <c r="AB14" s="104"/>
      <c r="AC14" s="104"/>
      <c r="AD14" s="104"/>
      <c r="AE14" s="104"/>
      <c r="AF14" s="104"/>
    </row>
    <row r="15" spans="1:32" ht="40" customHeight="1" x14ac:dyDescent="0.25">
      <c r="A15" s="100"/>
      <c r="C15" s="188" t="s">
        <v>277</v>
      </c>
      <c r="D15" s="189"/>
      <c r="E15" s="190"/>
      <c r="F15" s="122">
        <f>I8+P8</f>
        <v>0</v>
      </c>
      <c r="G15" s="109"/>
      <c r="H15" s="109"/>
      <c r="I15" s="125"/>
      <c r="J15" s="141"/>
      <c r="K15" s="102"/>
      <c r="L15" s="109"/>
      <c r="M15" s="102"/>
      <c r="N15" s="102"/>
      <c r="O15" s="109"/>
      <c r="P15" s="102"/>
      <c r="Q15" s="102"/>
      <c r="R15" s="102"/>
      <c r="S15" s="113"/>
      <c r="T15" s="120" t="s">
        <v>278</v>
      </c>
      <c r="U15" s="103"/>
      <c r="V15" s="104"/>
      <c r="W15" s="104"/>
      <c r="X15" s="104"/>
      <c r="Y15" s="104"/>
      <c r="Z15" s="104"/>
      <c r="AA15" s="104"/>
      <c r="AB15" s="104"/>
      <c r="AC15" s="104"/>
      <c r="AD15" s="104"/>
      <c r="AE15" s="104"/>
      <c r="AF15" s="104"/>
    </row>
    <row r="16" spans="1:32" ht="40" customHeight="1" x14ac:dyDescent="0.25">
      <c r="A16" s="100"/>
      <c r="C16" s="201" t="s">
        <v>279</v>
      </c>
      <c r="D16" s="202"/>
      <c r="E16" s="190"/>
      <c r="F16" s="122">
        <f>I17</f>
        <v>0</v>
      </c>
      <c r="G16" s="109"/>
      <c r="H16" s="109"/>
      <c r="I16" s="203" t="s">
        <v>27</v>
      </c>
      <c r="J16" s="205"/>
      <c r="K16" s="102"/>
      <c r="L16" s="113"/>
      <c r="M16" s="120" t="s">
        <v>211</v>
      </c>
      <c r="N16" s="102"/>
      <c r="O16" s="109"/>
      <c r="P16" s="206" t="s">
        <v>280</v>
      </c>
      <c r="Q16" s="207"/>
      <c r="R16" s="102"/>
      <c r="S16" s="111" t="s">
        <v>43</v>
      </c>
      <c r="T16" s="126">
        <v>0</v>
      </c>
      <c r="U16" s="103"/>
      <c r="V16" s="104"/>
      <c r="W16" s="104"/>
      <c r="X16" s="104"/>
      <c r="Y16" s="104"/>
      <c r="Z16" s="104"/>
      <c r="AA16" s="104"/>
      <c r="AB16" s="104"/>
      <c r="AC16" s="104"/>
      <c r="AD16" s="104"/>
      <c r="AE16" s="104"/>
      <c r="AF16" s="104"/>
    </row>
    <row r="17" spans="1:33" ht="40" customHeight="1" x14ac:dyDescent="0.25">
      <c r="A17" s="100"/>
      <c r="C17" s="188" t="s">
        <v>281</v>
      </c>
      <c r="D17" s="189"/>
      <c r="E17" s="190"/>
      <c r="F17" s="122">
        <f>M17</f>
        <v>0</v>
      </c>
      <c r="G17" s="109"/>
      <c r="H17" s="127" t="s">
        <v>283</v>
      </c>
      <c r="I17" s="210">
        <v>0</v>
      </c>
      <c r="J17" s="211"/>
      <c r="K17" s="112"/>
      <c r="L17" s="116" t="s">
        <v>181</v>
      </c>
      <c r="M17" s="117">
        <v>0</v>
      </c>
      <c r="N17" s="112"/>
      <c r="O17" s="109"/>
      <c r="P17" s="208"/>
      <c r="Q17" s="209"/>
      <c r="R17" s="95"/>
      <c r="S17" s="109"/>
      <c r="T17" s="102"/>
      <c r="U17" s="103"/>
      <c r="V17" s="104"/>
      <c r="W17" s="104"/>
      <c r="X17" s="104"/>
      <c r="Y17" s="104"/>
      <c r="Z17" s="104"/>
      <c r="AA17" s="104"/>
      <c r="AB17" s="104"/>
      <c r="AC17" s="104"/>
      <c r="AD17" s="104"/>
      <c r="AE17" s="104"/>
      <c r="AF17" s="104"/>
    </row>
    <row r="18" spans="1:33" ht="40" customHeight="1" x14ac:dyDescent="0.25">
      <c r="A18" s="100"/>
      <c r="C18" s="188" t="s">
        <v>33</v>
      </c>
      <c r="D18" s="189"/>
      <c r="E18" s="190"/>
      <c r="F18" s="122">
        <f>I11+P14</f>
        <v>0</v>
      </c>
      <c r="G18" s="109"/>
      <c r="H18" s="113"/>
      <c r="I18" s="121"/>
      <c r="J18" s="121"/>
      <c r="K18" s="102"/>
      <c r="L18" s="102"/>
      <c r="M18" s="102"/>
      <c r="N18" s="102"/>
      <c r="O18" s="128" t="s">
        <v>91</v>
      </c>
      <c r="P18" s="195">
        <v>2.4</v>
      </c>
      <c r="Q18" s="196"/>
      <c r="R18" s="118"/>
      <c r="S18" s="113"/>
      <c r="T18" s="199" t="s">
        <v>284</v>
      </c>
      <c r="U18" s="103"/>
      <c r="V18" s="104"/>
      <c r="W18" s="104"/>
      <c r="X18" s="104"/>
      <c r="Y18" s="104"/>
      <c r="Z18" s="104"/>
      <c r="AA18" s="104"/>
      <c r="AB18" s="104"/>
      <c r="AC18" s="104"/>
      <c r="AD18" s="104"/>
      <c r="AE18" s="104"/>
      <c r="AF18" s="104"/>
    </row>
    <row r="19" spans="1:33" ht="40" customHeight="1" x14ac:dyDescent="0.25">
      <c r="A19" s="100"/>
      <c r="C19" s="201" t="s">
        <v>143</v>
      </c>
      <c r="D19" s="202"/>
      <c r="E19" s="190"/>
      <c r="F19" s="122">
        <f>P18</f>
        <v>2.4</v>
      </c>
      <c r="G19" s="109"/>
      <c r="H19" s="102"/>
      <c r="I19" s="102"/>
      <c r="J19" s="102"/>
      <c r="K19" s="129"/>
      <c r="L19" s="129"/>
      <c r="M19" s="129"/>
      <c r="N19" s="129"/>
      <c r="O19" s="130"/>
      <c r="P19" s="197"/>
      <c r="Q19" s="198"/>
      <c r="R19" s="131"/>
      <c r="S19" s="102"/>
      <c r="T19" s="200"/>
      <c r="U19" s="103"/>
      <c r="V19" s="104"/>
      <c r="W19" s="104"/>
      <c r="X19" s="104"/>
      <c r="Y19" s="104"/>
      <c r="Z19" s="104"/>
      <c r="AA19" s="104"/>
      <c r="AB19" s="104"/>
      <c r="AC19" s="104"/>
      <c r="AD19" s="104"/>
      <c r="AE19" s="104"/>
      <c r="AF19" s="104"/>
    </row>
    <row r="20" spans="1:33" ht="40" customHeight="1" x14ac:dyDescent="0.25">
      <c r="A20" s="100"/>
      <c r="C20" s="188" t="s">
        <v>66</v>
      </c>
      <c r="D20" s="189"/>
      <c r="E20" s="190"/>
      <c r="F20" s="132">
        <f>P22</f>
        <v>2.4</v>
      </c>
      <c r="G20" s="109"/>
      <c r="H20" s="102"/>
      <c r="I20" s="102"/>
      <c r="J20" s="102"/>
      <c r="K20" s="102"/>
      <c r="L20" s="102"/>
      <c r="M20" s="102"/>
      <c r="N20" s="102"/>
      <c r="O20" s="102"/>
      <c r="P20" s="102"/>
      <c r="Q20" s="108"/>
      <c r="R20" s="102"/>
      <c r="S20" s="116" t="s">
        <v>120</v>
      </c>
      <c r="T20" s="117">
        <v>0</v>
      </c>
      <c r="U20" s="103"/>
      <c r="V20" s="104"/>
      <c r="W20" s="104"/>
      <c r="X20" s="104"/>
      <c r="Y20" s="104"/>
      <c r="Z20" s="104"/>
      <c r="AA20" s="104"/>
      <c r="AB20" s="104"/>
      <c r="AC20" s="104"/>
      <c r="AD20" s="104"/>
      <c r="AE20" s="104"/>
      <c r="AF20" s="104"/>
    </row>
    <row r="21" spans="1:33" ht="57" customHeight="1" x14ac:dyDescent="0.25">
      <c r="A21" s="100"/>
      <c r="C21" s="188" t="s">
        <v>285</v>
      </c>
      <c r="D21" s="189"/>
      <c r="E21" s="190"/>
      <c r="F21" s="122">
        <f>T12</f>
        <v>0</v>
      </c>
      <c r="G21" s="109"/>
      <c r="H21" s="102"/>
      <c r="I21" s="102"/>
      <c r="J21" s="102"/>
      <c r="K21" s="102"/>
      <c r="L21" s="102"/>
      <c r="M21" s="102"/>
      <c r="N21" s="102"/>
      <c r="O21" s="102"/>
      <c r="P21" s="203" t="s">
        <v>286</v>
      </c>
      <c r="Q21" s="204"/>
      <c r="R21" s="102"/>
      <c r="S21" s="102"/>
      <c r="T21" s="102"/>
      <c r="U21" s="103"/>
      <c r="V21" s="104"/>
      <c r="W21" s="112"/>
      <c r="X21" s="104"/>
      <c r="Y21" s="104"/>
      <c r="Z21" s="104"/>
      <c r="AA21" s="104"/>
      <c r="AB21" s="104"/>
      <c r="AC21" s="104"/>
      <c r="AD21" s="104"/>
      <c r="AE21" s="104"/>
      <c r="AF21" s="104"/>
      <c r="AG21" s="104"/>
    </row>
    <row r="22" spans="1:33" ht="40" customHeight="1" x14ac:dyDescent="0.25">
      <c r="A22" s="100"/>
      <c r="C22" s="188" t="s">
        <v>288</v>
      </c>
      <c r="D22" s="189"/>
      <c r="E22" s="190"/>
      <c r="F22" s="132">
        <f>T16</f>
        <v>0</v>
      </c>
      <c r="G22" s="109"/>
      <c r="H22" s="102"/>
      <c r="I22" s="102"/>
      <c r="J22" s="102"/>
      <c r="K22" s="102"/>
      <c r="L22" s="102"/>
      <c r="M22" s="102"/>
      <c r="N22" s="102"/>
      <c r="O22" s="116" t="s">
        <v>289</v>
      </c>
      <c r="P22" s="191">
        <v>2.4</v>
      </c>
      <c r="Q22" s="192"/>
      <c r="R22" s="102"/>
      <c r="S22" s="102"/>
      <c r="T22" s="102"/>
      <c r="U22" s="103"/>
      <c r="V22" s="104"/>
      <c r="W22" s="112"/>
      <c r="X22" s="104"/>
      <c r="Y22" s="104"/>
      <c r="Z22" s="104"/>
      <c r="AA22" s="104"/>
      <c r="AB22" s="104"/>
      <c r="AC22" s="104"/>
      <c r="AD22" s="104"/>
      <c r="AE22" s="104"/>
      <c r="AF22" s="104"/>
      <c r="AG22" s="104"/>
    </row>
    <row r="23" spans="1:33" ht="52.5" customHeight="1" x14ac:dyDescent="0.25">
      <c r="A23" s="100"/>
      <c r="C23" s="188" t="s">
        <v>290</v>
      </c>
      <c r="D23" s="189"/>
      <c r="E23" s="190"/>
      <c r="F23" s="122">
        <f>T20</f>
        <v>0</v>
      </c>
      <c r="G23" s="109"/>
      <c r="H23" s="102"/>
      <c r="I23" s="102"/>
      <c r="J23" s="102"/>
      <c r="K23" s="102"/>
      <c r="L23" s="102"/>
      <c r="M23" s="102"/>
      <c r="N23" s="102"/>
      <c r="O23" s="102"/>
      <c r="P23" s="193"/>
      <c r="Q23" s="194"/>
      <c r="R23" s="102"/>
      <c r="S23" s="102"/>
      <c r="T23" s="102"/>
      <c r="U23" s="103"/>
      <c r="V23" s="104"/>
      <c r="W23" s="112"/>
      <c r="X23" s="104"/>
      <c r="Y23" s="104"/>
      <c r="Z23" s="104"/>
      <c r="AA23" s="104"/>
      <c r="AB23" s="104"/>
      <c r="AC23" s="104"/>
      <c r="AD23" s="104"/>
      <c r="AE23" s="104"/>
      <c r="AF23" s="104"/>
      <c r="AG23" s="104"/>
    </row>
    <row r="24" spans="1:33" x14ac:dyDescent="0.2">
      <c r="A24" s="133"/>
      <c r="B24" s="134"/>
      <c r="C24" s="135"/>
      <c r="D24" s="135"/>
      <c r="E24" s="135"/>
      <c r="F24" s="135"/>
      <c r="G24" s="135"/>
      <c r="H24" s="135"/>
      <c r="I24" s="135"/>
      <c r="J24" s="135"/>
      <c r="K24" s="135"/>
      <c r="L24" s="135"/>
      <c r="M24" s="135"/>
      <c r="N24" s="135"/>
      <c r="O24" s="135"/>
      <c r="P24" s="135"/>
      <c r="Q24" s="135"/>
      <c r="R24" s="135"/>
      <c r="S24" s="135"/>
      <c r="T24" s="135"/>
      <c r="U24" s="136"/>
    </row>
  </sheetData>
  <mergeCells count="34">
    <mergeCell ref="P7:Q7"/>
    <mergeCell ref="I8:J8"/>
    <mergeCell ref="P8:Q8"/>
    <mergeCell ref="B2:F2"/>
    <mergeCell ref="H2:L2"/>
    <mergeCell ref="F4:F5"/>
    <mergeCell ref="C7:C8"/>
    <mergeCell ref="I7:J7"/>
    <mergeCell ref="I10:J10"/>
    <mergeCell ref="I11:J11"/>
    <mergeCell ref="P12:Q13"/>
    <mergeCell ref="V12:V14"/>
    <mergeCell ref="C13:E13"/>
    <mergeCell ref="I13:J13"/>
    <mergeCell ref="C14:E14"/>
    <mergeCell ref="I14:J14"/>
    <mergeCell ref="P14:Q14"/>
    <mergeCell ref="C15:E15"/>
    <mergeCell ref="C16:E16"/>
    <mergeCell ref="I16:J16"/>
    <mergeCell ref="P16:Q17"/>
    <mergeCell ref="C17:E17"/>
    <mergeCell ref="I17:J17"/>
    <mergeCell ref="T18:T19"/>
    <mergeCell ref="C19:E19"/>
    <mergeCell ref="C20:E20"/>
    <mergeCell ref="C21:E21"/>
    <mergeCell ref="P21:Q21"/>
    <mergeCell ref="C22:E22"/>
    <mergeCell ref="P22:Q22"/>
    <mergeCell ref="C23:E23"/>
    <mergeCell ref="P23:Q23"/>
    <mergeCell ref="C18:E18"/>
    <mergeCell ref="P18:Q19"/>
  </mergeCells>
  <phoneticPr fontId="33"/>
  <printOptions horizontalCentered="1"/>
  <pageMargins left="0.19685039370078741" right="0.19685039370078741" top="0.59055118110236227" bottom="0.47244094488188981" header="0.51181102362204722" footer="0.31496062992125984"/>
  <pageSetup paperSize="9" scale="55"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4E80C-40F6-490D-8FD3-E9D3684D2ABA}">
  <sheetPr>
    <pageSetUpPr fitToPage="1"/>
  </sheetPr>
  <dimension ref="A1:AG24"/>
  <sheetViews>
    <sheetView view="pageBreakPreview" zoomScale="70" zoomScaleNormal="85" zoomScaleSheetLayoutView="70" zoomScalePageLayoutView="40" workbookViewId="0"/>
  </sheetViews>
  <sheetFormatPr defaultColWidth="21.08984375" defaultRowHeight="13" x14ac:dyDescent="0.2"/>
  <cols>
    <col min="1" max="1" width="3.36328125" style="105" customWidth="1"/>
    <col min="2" max="2" width="5.1796875" style="124" customWidth="1"/>
    <col min="3" max="3" width="23.7265625" style="107" customWidth="1"/>
    <col min="4" max="4" width="5.81640625" style="107" customWidth="1"/>
    <col min="5" max="5" width="5.54296875" style="107" customWidth="1"/>
    <col min="6" max="6" width="21" style="107" customWidth="1"/>
    <col min="7" max="8" width="4.453125" style="107" customWidth="1"/>
    <col min="9" max="9" width="4.7265625" style="107" customWidth="1"/>
    <col min="10" max="10" width="25.7265625" style="107" customWidth="1"/>
    <col min="11" max="11" width="4.453125" style="107" customWidth="1"/>
    <col min="12" max="12" width="4.36328125" style="107" customWidth="1"/>
    <col min="13" max="13" width="23.81640625" style="107" customWidth="1"/>
    <col min="14" max="14" width="5.26953125" style="107" customWidth="1"/>
    <col min="15" max="15" width="5" style="107" customWidth="1"/>
    <col min="16" max="16" width="11.7265625" style="107" customWidth="1"/>
    <col min="17" max="17" width="17.7265625" style="107" customWidth="1"/>
    <col min="18" max="19" width="5.81640625" style="107" customWidth="1"/>
    <col min="20" max="20" width="28.90625" style="107" customWidth="1"/>
    <col min="21" max="21" width="21.36328125" style="105" customWidth="1"/>
    <col min="22" max="22" width="15.6328125" style="105" customWidth="1"/>
    <col min="23" max="23" width="15.81640625" style="137" customWidth="1"/>
    <col min="24" max="24" width="15.36328125" style="105" customWidth="1"/>
    <col min="25" max="26" width="14.7265625" style="105" customWidth="1"/>
    <col min="27" max="28" width="16.7265625" style="105" customWidth="1"/>
    <col min="29" max="29" width="18.08984375" style="105" customWidth="1"/>
    <col min="30" max="30" width="15.90625" style="105" customWidth="1"/>
    <col min="31" max="31" width="22.6328125" style="105" customWidth="1"/>
    <col min="32" max="32" width="20.453125" style="105" customWidth="1"/>
    <col min="33" max="33" width="24.36328125" style="105" customWidth="1"/>
    <col min="34" max="256" width="21.08984375" style="105"/>
    <col min="257" max="257" width="3.36328125" style="105" customWidth="1"/>
    <col min="258" max="258" width="5.1796875" style="105" customWidth="1"/>
    <col min="259" max="259" width="23.7265625" style="105" customWidth="1"/>
    <col min="260" max="260" width="5.81640625" style="105" customWidth="1"/>
    <col min="261" max="261" width="5.54296875" style="105" customWidth="1"/>
    <col min="262" max="262" width="21" style="105" customWidth="1"/>
    <col min="263" max="264" width="4.453125" style="105" customWidth="1"/>
    <col min="265" max="265" width="4.7265625" style="105" customWidth="1"/>
    <col min="266" max="266" width="25.7265625" style="105" customWidth="1"/>
    <col min="267" max="267" width="4.453125" style="105" customWidth="1"/>
    <col min="268" max="268" width="4.36328125" style="105" customWidth="1"/>
    <col min="269" max="269" width="23.81640625" style="105" customWidth="1"/>
    <col min="270" max="270" width="5.26953125" style="105" customWidth="1"/>
    <col min="271" max="271" width="5" style="105" customWidth="1"/>
    <col min="272" max="272" width="11.7265625" style="105" customWidth="1"/>
    <col min="273" max="273" width="17.7265625" style="105" customWidth="1"/>
    <col min="274" max="275" width="5.81640625" style="105" customWidth="1"/>
    <col min="276" max="276" width="28.90625" style="105" customWidth="1"/>
    <col min="277" max="277" width="21.36328125" style="105" customWidth="1"/>
    <col min="278" max="278" width="15.6328125" style="105" customWidth="1"/>
    <col min="279" max="279" width="15.81640625" style="105" customWidth="1"/>
    <col min="280" max="280" width="15.36328125" style="105" customWidth="1"/>
    <col min="281" max="282" width="14.7265625" style="105" customWidth="1"/>
    <col min="283" max="284" width="16.7265625" style="105" customWidth="1"/>
    <col min="285" max="285" width="18.08984375" style="105" customWidth="1"/>
    <col min="286" max="286" width="15.90625" style="105" customWidth="1"/>
    <col min="287" max="287" width="22.6328125" style="105" customWidth="1"/>
    <col min="288" max="288" width="20.453125" style="105" customWidth="1"/>
    <col min="289" max="289" width="24.36328125" style="105" customWidth="1"/>
    <col min="290" max="512" width="21.08984375" style="105"/>
    <col min="513" max="513" width="3.36328125" style="105" customWidth="1"/>
    <col min="514" max="514" width="5.1796875" style="105" customWidth="1"/>
    <col min="515" max="515" width="23.7265625" style="105" customWidth="1"/>
    <col min="516" max="516" width="5.81640625" style="105" customWidth="1"/>
    <col min="517" max="517" width="5.54296875" style="105" customWidth="1"/>
    <col min="518" max="518" width="21" style="105" customWidth="1"/>
    <col min="519" max="520" width="4.453125" style="105" customWidth="1"/>
    <col min="521" max="521" width="4.7265625" style="105" customWidth="1"/>
    <col min="522" max="522" width="25.7265625" style="105" customWidth="1"/>
    <col min="523" max="523" width="4.453125" style="105" customWidth="1"/>
    <col min="524" max="524" width="4.36328125" style="105" customWidth="1"/>
    <col min="525" max="525" width="23.81640625" style="105" customWidth="1"/>
    <col min="526" max="526" width="5.26953125" style="105" customWidth="1"/>
    <col min="527" max="527" width="5" style="105" customWidth="1"/>
    <col min="528" max="528" width="11.7265625" style="105" customWidth="1"/>
    <col min="529" max="529" width="17.7265625" style="105" customWidth="1"/>
    <col min="530" max="531" width="5.81640625" style="105" customWidth="1"/>
    <col min="532" max="532" width="28.90625" style="105" customWidth="1"/>
    <col min="533" max="533" width="21.36328125" style="105" customWidth="1"/>
    <col min="534" max="534" width="15.6328125" style="105" customWidth="1"/>
    <col min="535" max="535" width="15.81640625" style="105" customWidth="1"/>
    <col min="536" max="536" width="15.36328125" style="105" customWidth="1"/>
    <col min="537" max="538" width="14.7265625" style="105" customWidth="1"/>
    <col min="539" max="540" width="16.7265625" style="105" customWidth="1"/>
    <col min="541" max="541" width="18.08984375" style="105" customWidth="1"/>
    <col min="542" max="542" width="15.90625" style="105" customWidth="1"/>
    <col min="543" max="543" width="22.6328125" style="105" customWidth="1"/>
    <col min="544" max="544" width="20.453125" style="105" customWidth="1"/>
    <col min="545" max="545" width="24.36328125" style="105" customWidth="1"/>
    <col min="546" max="768" width="21.08984375" style="105"/>
    <col min="769" max="769" width="3.36328125" style="105" customWidth="1"/>
    <col min="770" max="770" width="5.1796875" style="105" customWidth="1"/>
    <col min="771" max="771" width="23.7265625" style="105" customWidth="1"/>
    <col min="772" max="772" width="5.81640625" style="105" customWidth="1"/>
    <col min="773" max="773" width="5.54296875" style="105" customWidth="1"/>
    <col min="774" max="774" width="21" style="105" customWidth="1"/>
    <col min="775" max="776" width="4.453125" style="105" customWidth="1"/>
    <col min="777" max="777" width="4.7265625" style="105" customWidth="1"/>
    <col min="778" max="778" width="25.7265625" style="105" customWidth="1"/>
    <col min="779" max="779" width="4.453125" style="105" customWidth="1"/>
    <col min="780" max="780" width="4.36328125" style="105" customWidth="1"/>
    <col min="781" max="781" width="23.81640625" style="105" customWidth="1"/>
    <col min="782" max="782" width="5.26953125" style="105" customWidth="1"/>
    <col min="783" max="783" width="5" style="105" customWidth="1"/>
    <col min="784" max="784" width="11.7265625" style="105" customWidth="1"/>
    <col min="785" max="785" width="17.7265625" style="105" customWidth="1"/>
    <col min="786" max="787" width="5.81640625" style="105" customWidth="1"/>
    <col min="788" max="788" width="28.90625" style="105" customWidth="1"/>
    <col min="789" max="789" width="21.36328125" style="105" customWidth="1"/>
    <col min="790" max="790" width="15.6328125" style="105" customWidth="1"/>
    <col min="791" max="791" width="15.81640625" style="105" customWidth="1"/>
    <col min="792" max="792" width="15.36328125" style="105" customWidth="1"/>
    <col min="793" max="794" width="14.7265625" style="105" customWidth="1"/>
    <col min="795" max="796" width="16.7265625" style="105" customWidth="1"/>
    <col min="797" max="797" width="18.08984375" style="105" customWidth="1"/>
    <col min="798" max="798" width="15.90625" style="105" customWidth="1"/>
    <col min="799" max="799" width="22.6328125" style="105" customWidth="1"/>
    <col min="800" max="800" width="20.453125" style="105" customWidth="1"/>
    <col min="801" max="801" width="24.36328125" style="105" customWidth="1"/>
    <col min="802" max="1024" width="21.08984375" style="105"/>
    <col min="1025" max="1025" width="3.36328125" style="105" customWidth="1"/>
    <col min="1026" max="1026" width="5.1796875" style="105" customWidth="1"/>
    <col min="1027" max="1027" width="23.7265625" style="105" customWidth="1"/>
    <col min="1028" max="1028" width="5.81640625" style="105" customWidth="1"/>
    <col min="1029" max="1029" width="5.54296875" style="105" customWidth="1"/>
    <col min="1030" max="1030" width="21" style="105" customWidth="1"/>
    <col min="1031" max="1032" width="4.453125" style="105" customWidth="1"/>
    <col min="1033" max="1033" width="4.7265625" style="105" customWidth="1"/>
    <col min="1034" max="1034" width="25.7265625" style="105" customWidth="1"/>
    <col min="1035" max="1035" width="4.453125" style="105" customWidth="1"/>
    <col min="1036" max="1036" width="4.36328125" style="105" customWidth="1"/>
    <col min="1037" max="1037" width="23.81640625" style="105" customWidth="1"/>
    <col min="1038" max="1038" width="5.26953125" style="105" customWidth="1"/>
    <col min="1039" max="1039" width="5" style="105" customWidth="1"/>
    <col min="1040" max="1040" width="11.7265625" style="105" customWidth="1"/>
    <col min="1041" max="1041" width="17.7265625" style="105" customWidth="1"/>
    <col min="1042" max="1043" width="5.81640625" style="105" customWidth="1"/>
    <col min="1044" max="1044" width="28.90625" style="105" customWidth="1"/>
    <col min="1045" max="1045" width="21.36328125" style="105" customWidth="1"/>
    <col min="1046" max="1046" width="15.6328125" style="105" customWidth="1"/>
    <col min="1047" max="1047" width="15.81640625" style="105" customWidth="1"/>
    <col min="1048" max="1048" width="15.36328125" style="105" customWidth="1"/>
    <col min="1049" max="1050" width="14.7265625" style="105" customWidth="1"/>
    <col min="1051" max="1052" width="16.7265625" style="105" customWidth="1"/>
    <col min="1053" max="1053" width="18.08984375" style="105" customWidth="1"/>
    <col min="1054" max="1054" width="15.90625" style="105" customWidth="1"/>
    <col min="1055" max="1055" width="22.6328125" style="105" customWidth="1"/>
    <col min="1056" max="1056" width="20.453125" style="105" customWidth="1"/>
    <col min="1057" max="1057" width="24.36328125" style="105" customWidth="1"/>
    <col min="1058" max="1280" width="21.08984375" style="105"/>
    <col min="1281" max="1281" width="3.36328125" style="105" customWidth="1"/>
    <col min="1282" max="1282" width="5.1796875" style="105" customWidth="1"/>
    <col min="1283" max="1283" width="23.7265625" style="105" customWidth="1"/>
    <col min="1284" max="1284" width="5.81640625" style="105" customWidth="1"/>
    <col min="1285" max="1285" width="5.54296875" style="105" customWidth="1"/>
    <col min="1286" max="1286" width="21" style="105" customWidth="1"/>
    <col min="1287" max="1288" width="4.453125" style="105" customWidth="1"/>
    <col min="1289" max="1289" width="4.7265625" style="105" customWidth="1"/>
    <col min="1290" max="1290" width="25.7265625" style="105" customWidth="1"/>
    <col min="1291" max="1291" width="4.453125" style="105" customWidth="1"/>
    <col min="1292" max="1292" width="4.36328125" style="105" customWidth="1"/>
    <col min="1293" max="1293" width="23.81640625" style="105" customWidth="1"/>
    <col min="1294" max="1294" width="5.26953125" style="105" customWidth="1"/>
    <col min="1295" max="1295" width="5" style="105" customWidth="1"/>
    <col min="1296" max="1296" width="11.7265625" style="105" customWidth="1"/>
    <col min="1297" max="1297" width="17.7265625" style="105" customWidth="1"/>
    <col min="1298" max="1299" width="5.81640625" style="105" customWidth="1"/>
    <col min="1300" max="1300" width="28.90625" style="105" customWidth="1"/>
    <col min="1301" max="1301" width="21.36328125" style="105" customWidth="1"/>
    <col min="1302" max="1302" width="15.6328125" style="105" customWidth="1"/>
    <col min="1303" max="1303" width="15.81640625" style="105" customWidth="1"/>
    <col min="1304" max="1304" width="15.36328125" style="105" customWidth="1"/>
    <col min="1305" max="1306" width="14.7265625" style="105" customWidth="1"/>
    <col min="1307" max="1308" width="16.7265625" style="105" customWidth="1"/>
    <col min="1309" max="1309" width="18.08984375" style="105" customWidth="1"/>
    <col min="1310" max="1310" width="15.90625" style="105" customWidth="1"/>
    <col min="1311" max="1311" width="22.6328125" style="105" customWidth="1"/>
    <col min="1312" max="1312" width="20.453125" style="105" customWidth="1"/>
    <col min="1313" max="1313" width="24.36328125" style="105" customWidth="1"/>
    <col min="1314" max="1536" width="21.08984375" style="105"/>
    <col min="1537" max="1537" width="3.36328125" style="105" customWidth="1"/>
    <col min="1538" max="1538" width="5.1796875" style="105" customWidth="1"/>
    <col min="1539" max="1539" width="23.7265625" style="105" customWidth="1"/>
    <col min="1540" max="1540" width="5.81640625" style="105" customWidth="1"/>
    <col min="1541" max="1541" width="5.54296875" style="105" customWidth="1"/>
    <col min="1542" max="1542" width="21" style="105" customWidth="1"/>
    <col min="1543" max="1544" width="4.453125" style="105" customWidth="1"/>
    <col min="1545" max="1545" width="4.7265625" style="105" customWidth="1"/>
    <col min="1546" max="1546" width="25.7265625" style="105" customWidth="1"/>
    <col min="1547" max="1547" width="4.453125" style="105" customWidth="1"/>
    <col min="1548" max="1548" width="4.36328125" style="105" customWidth="1"/>
    <col min="1549" max="1549" width="23.81640625" style="105" customWidth="1"/>
    <col min="1550" max="1550" width="5.26953125" style="105" customWidth="1"/>
    <col min="1551" max="1551" width="5" style="105" customWidth="1"/>
    <col min="1552" max="1552" width="11.7265625" style="105" customWidth="1"/>
    <col min="1553" max="1553" width="17.7265625" style="105" customWidth="1"/>
    <col min="1554" max="1555" width="5.81640625" style="105" customWidth="1"/>
    <col min="1556" max="1556" width="28.90625" style="105" customWidth="1"/>
    <col min="1557" max="1557" width="21.36328125" style="105" customWidth="1"/>
    <col min="1558" max="1558" width="15.6328125" style="105" customWidth="1"/>
    <col min="1559" max="1559" width="15.81640625" style="105" customWidth="1"/>
    <col min="1560" max="1560" width="15.36328125" style="105" customWidth="1"/>
    <col min="1561" max="1562" width="14.7265625" style="105" customWidth="1"/>
    <col min="1563" max="1564" width="16.7265625" style="105" customWidth="1"/>
    <col min="1565" max="1565" width="18.08984375" style="105" customWidth="1"/>
    <col min="1566" max="1566" width="15.90625" style="105" customWidth="1"/>
    <col min="1567" max="1567" width="22.6328125" style="105" customWidth="1"/>
    <col min="1568" max="1568" width="20.453125" style="105" customWidth="1"/>
    <col min="1569" max="1569" width="24.36328125" style="105" customWidth="1"/>
    <col min="1570" max="1792" width="21.08984375" style="105"/>
    <col min="1793" max="1793" width="3.36328125" style="105" customWidth="1"/>
    <col min="1794" max="1794" width="5.1796875" style="105" customWidth="1"/>
    <col min="1795" max="1795" width="23.7265625" style="105" customWidth="1"/>
    <col min="1796" max="1796" width="5.81640625" style="105" customWidth="1"/>
    <col min="1797" max="1797" width="5.54296875" style="105" customWidth="1"/>
    <col min="1798" max="1798" width="21" style="105" customWidth="1"/>
    <col min="1799" max="1800" width="4.453125" style="105" customWidth="1"/>
    <col min="1801" max="1801" width="4.7265625" style="105" customWidth="1"/>
    <col min="1802" max="1802" width="25.7265625" style="105" customWidth="1"/>
    <col min="1803" max="1803" width="4.453125" style="105" customWidth="1"/>
    <col min="1804" max="1804" width="4.36328125" style="105" customWidth="1"/>
    <col min="1805" max="1805" width="23.81640625" style="105" customWidth="1"/>
    <col min="1806" max="1806" width="5.26953125" style="105" customWidth="1"/>
    <col min="1807" max="1807" width="5" style="105" customWidth="1"/>
    <col min="1808" max="1808" width="11.7265625" style="105" customWidth="1"/>
    <col min="1809" max="1809" width="17.7265625" style="105" customWidth="1"/>
    <col min="1810" max="1811" width="5.81640625" style="105" customWidth="1"/>
    <col min="1812" max="1812" width="28.90625" style="105" customWidth="1"/>
    <col min="1813" max="1813" width="21.36328125" style="105" customWidth="1"/>
    <col min="1814" max="1814" width="15.6328125" style="105" customWidth="1"/>
    <col min="1815" max="1815" width="15.81640625" style="105" customWidth="1"/>
    <col min="1816" max="1816" width="15.36328125" style="105" customWidth="1"/>
    <col min="1817" max="1818" width="14.7265625" style="105" customWidth="1"/>
    <col min="1819" max="1820" width="16.7265625" style="105" customWidth="1"/>
    <col min="1821" max="1821" width="18.08984375" style="105" customWidth="1"/>
    <col min="1822" max="1822" width="15.90625" style="105" customWidth="1"/>
    <col min="1823" max="1823" width="22.6328125" style="105" customWidth="1"/>
    <col min="1824" max="1824" width="20.453125" style="105" customWidth="1"/>
    <col min="1825" max="1825" width="24.36328125" style="105" customWidth="1"/>
    <col min="1826" max="2048" width="21.08984375" style="105"/>
    <col min="2049" max="2049" width="3.36328125" style="105" customWidth="1"/>
    <col min="2050" max="2050" width="5.1796875" style="105" customWidth="1"/>
    <col min="2051" max="2051" width="23.7265625" style="105" customWidth="1"/>
    <col min="2052" max="2052" width="5.81640625" style="105" customWidth="1"/>
    <col min="2053" max="2053" width="5.54296875" style="105" customWidth="1"/>
    <col min="2054" max="2054" width="21" style="105" customWidth="1"/>
    <col min="2055" max="2056" width="4.453125" style="105" customWidth="1"/>
    <col min="2057" max="2057" width="4.7265625" style="105" customWidth="1"/>
    <col min="2058" max="2058" width="25.7265625" style="105" customWidth="1"/>
    <col min="2059" max="2059" width="4.453125" style="105" customWidth="1"/>
    <col min="2060" max="2060" width="4.36328125" style="105" customWidth="1"/>
    <col min="2061" max="2061" width="23.81640625" style="105" customWidth="1"/>
    <col min="2062" max="2062" width="5.26953125" style="105" customWidth="1"/>
    <col min="2063" max="2063" width="5" style="105" customWidth="1"/>
    <col min="2064" max="2064" width="11.7265625" style="105" customWidth="1"/>
    <col min="2065" max="2065" width="17.7265625" style="105" customWidth="1"/>
    <col min="2066" max="2067" width="5.81640625" style="105" customWidth="1"/>
    <col min="2068" max="2068" width="28.90625" style="105" customWidth="1"/>
    <col min="2069" max="2069" width="21.36328125" style="105" customWidth="1"/>
    <col min="2070" max="2070" width="15.6328125" style="105" customWidth="1"/>
    <col min="2071" max="2071" width="15.81640625" style="105" customWidth="1"/>
    <col min="2072" max="2072" width="15.36328125" style="105" customWidth="1"/>
    <col min="2073" max="2074" width="14.7265625" style="105" customWidth="1"/>
    <col min="2075" max="2076" width="16.7265625" style="105" customWidth="1"/>
    <col min="2077" max="2077" width="18.08984375" style="105" customWidth="1"/>
    <col min="2078" max="2078" width="15.90625" style="105" customWidth="1"/>
    <col min="2079" max="2079" width="22.6328125" style="105" customWidth="1"/>
    <col min="2080" max="2080" width="20.453125" style="105" customWidth="1"/>
    <col min="2081" max="2081" width="24.36328125" style="105" customWidth="1"/>
    <col min="2082" max="2304" width="21.08984375" style="105"/>
    <col min="2305" max="2305" width="3.36328125" style="105" customWidth="1"/>
    <col min="2306" max="2306" width="5.1796875" style="105" customWidth="1"/>
    <col min="2307" max="2307" width="23.7265625" style="105" customWidth="1"/>
    <col min="2308" max="2308" width="5.81640625" style="105" customWidth="1"/>
    <col min="2309" max="2309" width="5.54296875" style="105" customWidth="1"/>
    <col min="2310" max="2310" width="21" style="105" customWidth="1"/>
    <col min="2311" max="2312" width="4.453125" style="105" customWidth="1"/>
    <col min="2313" max="2313" width="4.7265625" style="105" customWidth="1"/>
    <col min="2314" max="2314" width="25.7265625" style="105" customWidth="1"/>
    <col min="2315" max="2315" width="4.453125" style="105" customWidth="1"/>
    <col min="2316" max="2316" width="4.36328125" style="105" customWidth="1"/>
    <col min="2317" max="2317" width="23.81640625" style="105" customWidth="1"/>
    <col min="2318" max="2318" width="5.26953125" style="105" customWidth="1"/>
    <col min="2319" max="2319" width="5" style="105" customWidth="1"/>
    <col min="2320" max="2320" width="11.7265625" style="105" customWidth="1"/>
    <col min="2321" max="2321" width="17.7265625" style="105" customWidth="1"/>
    <col min="2322" max="2323" width="5.81640625" style="105" customWidth="1"/>
    <col min="2324" max="2324" width="28.90625" style="105" customWidth="1"/>
    <col min="2325" max="2325" width="21.36328125" style="105" customWidth="1"/>
    <col min="2326" max="2326" width="15.6328125" style="105" customWidth="1"/>
    <col min="2327" max="2327" width="15.81640625" style="105" customWidth="1"/>
    <col min="2328" max="2328" width="15.36328125" style="105" customWidth="1"/>
    <col min="2329" max="2330" width="14.7265625" style="105" customWidth="1"/>
    <col min="2331" max="2332" width="16.7265625" style="105" customWidth="1"/>
    <col min="2333" max="2333" width="18.08984375" style="105" customWidth="1"/>
    <col min="2334" max="2334" width="15.90625" style="105" customWidth="1"/>
    <col min="2335" max="2335" width="22.6328125" style="105" customWidth="1"/>
    <col min="2336" max="2336" width="20.453125" style="105" customWidth="1"/>
    <col min="2337" max="2337" width="24.36328125" style="105" customWidth="1"/>
    <col min="2338" max="2560" width="21.08984375" style="105"/>
    <col min="2561" max="2561" width="3.36328125" style="105" customWidth="1"/>
    <col min="2562" max="2562" width="5.1796875" style="105" customWidth="1"/>
    <col min="2563" max="2563" width="23.7265625" style="105" customWidth="1"/>
    <col min="2564" max="2564" width="5.81640625" style="105" customWidth="1"/>
    <col min="2565" max="2565" width="5.54296875" style="105" customWidth="1"/>
    <col min="2566" max="2566" width="21" style="105" customWidth="1"/>
    <col min="2567" max="2568" width="4.453125" style="105" customWidth="1"/>
    <col min="2569" max="2569" width="4.7265625" style="105" customWidth="1"/>
    <col min="2570" max="2570" width="25.7265625" style="105" customWidth="1"/>
    <col min="2571" max="2571" width="4.453125" style="105" customWidth="1"/>
    <col min="2572" max="2572" width="4.36328125" style="105" customWidth="1"/>
    <col min="2573" max="2573" width="23.81640625" style="105" customWidth="1"/>
    <col min="2574" max="2574" width="5.26953125" style="105" customWidth="1"/>
    <col min="2575" max="2575" width="5" style="105" customWidth="1"/>
    <col min="2576" max="2576" width="11.7265625" style="105" customWidth="1"/>
    <col min="2577" max="2577" width="17.7265625" style="105" customWidth="1"/>
    <col min="2578" max="2579" width="5.81640625" style="105" customWidth="1"/>
    <col min="2580" max="2580" width="28.90625" style="105" customWidth="1"/>
    <col min="2581" max="2581" width="21.36328125" style="105" customWidth="1"/>
    <col min="2582" max="2582" width="15.6328125" style="105" customWidth="1"/>
    <col min="2583" max="2583" width="15.81640625" style="105" customWidth="1"/>
    <col min="2584" max="2584" width="15.36328125" style="105" customWidth="1"/>
    <col min="2585" max="2586" width="14.7265625" style="105" customWidth="1"/>
    <col min="2587" max="2588" width="16.7265625" style="105" customWidth="1"/>
    <col min="2589" max="2589" width="18.08984375" style="105" customWidth="1"/>
    <col min="2590" max="2590" width="15.90625" style="105" customWidth="1"/>
    <col min="2591" max="2591" width="22.6328125" style="105" customWidth="1"/>
    <col min="2592" max="2592" width="20.453125" style="105" customWidth="1"/>
    <col min="2593" max="2593" width="24.36328125" style="105" customWidth="1"/>
    <col min="2594" max="2816" width="21.08984375" style="105"/>
    <col min="2817" max="2817" width="3.36328125" style="105" customWidth="1"/>
    <col min="2818" max="2818" width="5.1796875" style="105" customWidth="1"/>
    <col min="2819" max="2819" width="23.7265625" style="105" customWidth="1"/>
    <col min="2820" max="2820" width="5.81640625" style="105" customWidth="1"/>
    <col min="2821" max="2821" width="5.54296875" style="105" customWidth="1"/>
    <col min="2822" max="2822" width="21" style="105" customWidth="1"/>
    <col min="2823" max="2824" width="4.453125" style="105" customWidth="1"/>
    <col min="2825" max="2825" width="4.7265625" style="105" customWidth="1"/>
    <col min="2826" max="2826" width="25.7265625" style="105" customWidth="1"/>
    <col min="2827" max="2827" width="4.453125" style="105" customWidth="1"/>
    <col min="2828" max="2828" width="4.36328125" style="105" customWidth="1"/>
    <col min="2829" max="2829" width="23.81640625" style="105" customWidth="1"/>
    <col min="2830" max="2830" width="5.26953125" style="105" customWidth="1"/>
    <col min="2831" max="2831" width="5" style="105" customWidth="1"/>
    <col min="2832" max="2832" width="11.7265625" style="105" customWidth="1"/>
    <col min="2833" max="2833" width="17.7265625" style="105" customWidth="1"/>
    <col min="2834" max="2835" width="5.81640625" style="105" customWidth="1"/>
    <col min="2836" max="2836" width="28.90625" style="105" customWidth="1"/>
    <col min="2837" max="2837" width="21.36328125" style="105" customWidth="1"/>
    <col min="2838" max="2838" width="15.6328125" style="105" customWidth="1"/>
    <col min="2839" max="2839" width="15.81640625" style="105" customWidth="1"/>
    <col min="2840" max="2840" width="15.36328125" style="105" customWidth="1"/>
    <col min="2841" max="2842" width="14.7265625" style="105" customWidth="1"/>
    <col min="2843" max="2844" width="16.7265625" style="105" customWidth="1"/>
    <col min="2845" max="2845" width="18.08984375" style="105" customWidth="1"/>
    <col min="2846" max="2846" width="15.90625" style="105" customWidth="1"/>
    <col min="2847" max="2847" width="22.6328125" style="105" customWidth="1"/>
    <col min="2848" max="2848" width="20.453125" style="105" customWidth="1"/>
    <col min="2849" max="2849" width="24.36328125" style="105" customWidth="1"/>
    <col min="2850" max="3072" width="21.08984375" style="105"/>
    <col min="3073" max="3073" width="3.36328125" style="105" customWidth="1"/>
    <col min="3074" max="3074" width="5.1796875" style="105" customWidth="1"/>
    <col min="3075" max="3075" width="23.7265625" style="105" customWidth="1"/>
    <col min="3076" max="3076" width="5.81640625" style="105" customWidth="1"/>
    <col min="3077" max="3077" width="5.54296875" style="105" customWidth="1"/>
    <col min="3078" max="3078" width="21" style="105" customWidth="1"/>
    <col min="3079" max="3080" width="4.453125" style="105" customWidth="1"/>
    <col min="3081" max="3081" width="4.7265625" style="105" customWidth="1"/>
    <col min="3082" max="3082" width="25.7265625" style="105" customWidth="1"/>
    <col min="3083" max="3083" width="4.453125" style="105" customWidth="1"/>
    <col min="3084" max="3084" width="4.36328125" style="105" customWidth="1"/>
    <col min="3085" max="3085" width="23.81640625" style="105" customWidth="1"/>
    <col min="3086" max="3086" width="5.26953125" style="105" customWidth="1"/>
    <col min="3087" max="3087" width="5" style="105" customWidth="1"/>
    <col min="3088" max="3088" width="11.7265625" style="105" customWidth="1"/>
    <col min="3089" max="3089" width="17.7265625" style="105" customWidth="1"/>
    <col min="3090" max="3091" width="5.81640625" style="105" customWidth="1"/>
    <col min="3092" max="3092" width="28.90625" style="105" customWidth="1"/>
    <col min="3093" max="3093" width="21.36328125" style="105" customWidth="1"/>
    <col min="3094" max="3094" width="15.6328125" style="105" customWidth="1"/>
    <col min="3095" max="3095" width="15.81640625" style="105" customWidth="1"/>
    <col min="3096" max="3096" width="15.36328125" style="105" customWidth="1"/>
    <col min="3097" max="3098" width="14.7265625" style="105" customWidth="1"/>
    <col min="3099" max="3100" width="16.7265625" style="105" customWidth="1"/>
    <col min="3101" max="3101" width="18.08984375" style="105" customWidth="1"/>
    <col min="3102" max="3102" width="15.90625" style="105" customWidth="1"/>
    <col min="3103" max="3103" width="22.6328125" style="105" customWidth="1"/>
    <col min="3104" max="3104" width="20.453125" style="105" customWidth="1"/>
    <col min="3105" max="3105" width="24.36328125" style="105" customWidth="1"/>
    <col min="3106" max="3328" width="21.08984375" style="105"/>
    <col min="3329" max="3329" width="3.36328125" style="105" customWidth="1"/>
    <col min="3330" max="3330" width="5.1796875" style="105" customWidth="1"/>
    <col min="3331" max="3331" width="23.7265625" style="105" customWidth="1"/>
    <col min="3332" max="3332" width="5.81640625" style="105" customWidth="1"/>
    <col min="3333" max="3333" width="5.54296875" style="105" customWidth="1"/>
    <col min="3334" max="3334" width="21" style="105" customWidth="1"/>
    <col min="3335" max="3336" width="4.453125" style="105" customWidth="1"/>
    <col min="3337" max="3337" width="4.7265625" style="105" customWidth="1"/>
    <col min="3338" max="3338" width="25.7265625" style="105" customWidth="1"/>
    <col min="3339" max="3339" width="4.453125" style="105" customWidth="1"/>
    <col min="3340" max="3340" width="4.36328125" style="105" customWidth="1"/>
    <col min="3341" max="3341" width="23.81640625" style="105" customWidth="1"/>
    <col min="3342" max="3342" width="5.26953125" style="105" customWidth="1"/>
    <col min="3343" max="3343" width="5" style="105" customWidth="1"/>
    <col min="3344" max="3344" width="11.7265625" style="105" customWidth="1"/>
    <col min="3345" max="3345" width="17.7265625" style="105" customWidth="1"/>
    <col min="3346" max="3347" width="5.81640625" style="105" customWidth="1"/>
    <col min="3348" max="3348" width="28.90625" style="105" customWidth="1"/>
    <col min="3349" max="3349" width="21.36328125" style="105" customWidth="1"/>
    <col min="3350" max="3350" width="15.6328125" style="105" customWidth="1"/>
    <col min="3351" max="3351" width="15.81640625" style="105" customWidth="1"/>
    <col min="3352" max="3352" width="15.36328125" style="105" customWidth="1"/>
    <col min="3353" max="3354" width="14.7265625" style="105" customWidth="1"/>
    <col min="3355" max="3356" width="16.7265625" style="105" customWidth="1"/>
    <col min="3357" max="3357" width="18.08984375" style="105" customWidth="1"/>
    <col min="3358" max="3358" width="15.90625" style="105" customWidth="1"/>
    <col min="3359" max="3359" width="22.6328125" style="105" customWidth="1"/>
    <col min="3360" max="3360" width="20.453125" style="105" customWidth="1"/>
    <col min="3361" max="3361" width="24.36328125" style="105" customWidth="1"/>
    <col min="3362" max="3584" width="21.08984375" style="105"/>
    <col min="3585" max="3585" width="3.36328125" style="105" customWidth="1"/>
    <col min="3586" max="3586" width="5.1796875" style="105" customWidth="1"/>
    <col min="3587" max="3587" width="23.7265625" style="105" customWidth="1"/>
    <col min="3588" max="3588" width="5.81640625" style="105" customWidth="1"/>
    <col min="3589" max="3589" width="5.54296875" style="105" customWidth="1"/>
    <col min="3590" max="3590" width="21" style="105" customWidth="1"/>
    <col min="3591" max="3592" width="4.453125" style="105" customWidth="1"/>
    <col min="3593" max="3593" width="4.7265625" style="105" customWidth="1"/>
    <col min="3594" max="3594" width="25.7265625" style="105" customWidth="1"/>
    <col min="3595" max="3595" width="4.453125" style="105" customWidth="1"/>
    <col min="3596" max="3596" width="4.36328125" style="105" customWidth="1"/>
    <col min="3597" max="3597" width="23.81640625" style="105" customWidth="1"/>
    <col min="3598" max="3598" width="5.26953125" style="105" customWidth="1"/>
    <col min="3599" max="3599" width="5" style="105" customWidth="1"/>
    <col min="3600" max="3600" width="11.7265625" style="105" customWidth="1"/>
    <col min="3601" max="3601" width="17.7265625" style="105" customWidth="1"/>
    <col min="3602" max="3603" width="5.81640625" style="105" customWidth="1"/>
    <col min="3604" max="3604" width="28.90625" style="105" customWidth="1"/>
    <col min="3605" max="3605" width="21.36328125" style="105" customWidth="1"/>
    <col min="3606" max="3606" width="15.6328125" style="105" customWidth="1"/>
    <col min="3607" max="3607" width="15.81640625" style="105" customWidth="1"/>
    <col min="3608" max="3608" width="15.36328125" style="105" customWidth="1"/>
    <col min="3609" max="3610" width="14.7265625" style="105" customWidth="1"/>
    <col min="3611" max="3612" width="16.7265625" style="105" customWidth="1"/>
    <col min="3613" max="3613" width="18.08984375" style="105" customWidth="1"/>
    <col min="3614" max="3614" width="15.90625" style="105" customWidth="1"/>
    <col min="3615" max="3615" width="22.6328125" style="105" customWidth="1"/>
    <col min="3616" max="3616" width="20.453125" style="105" customWidth="1"/>
    <col min="3617" max="3617" width="24.36328125" style="105" customWidth="1"/>
    <col min="3618" max="3840" width="21.08984375" style="105"/>
    <col min="3841" max="3841" width="3.36328125" style="105" customWidth="1"/>
    <col min="3842" max="3842" width="5.1796875" style="105" customWidth="1"/>
    <col min="3843" max="3843" width="23.7265625" style="105" customWidth="1"/>
    <col min="3844" max="3844" width="5.81640625" style="105" customWidth="1"/>
    <col min="3845" max="3845" width="5.54296875" style="105" customWidth="1"/>
    <col min="3846" max="3846" width="21" style="105" customWidth="1"/>
    <col min="3847" max="3848" width="4.453125" style="105" customWidth="1"/>
    <col min="3849" max="3849" width="4.7265625" style="105" customWidth="1"/>
    <col min="3850" max="3850" width="25.7265625" style="105" customWidth="1"/>
    <col min="3851" max="3851" width="4.453125" style="105" customWidth="1"/>
    <col min="3852" max="3852" width="4.36328125" style="105" customWidth="1"/>
    <col min="3853" max="3853" width="23.81640625" style="105" customWidth="1"/>
    <col min="3854" max="3854" width="5.26953125" style="105" customWidth="1"/>
    <col min="3855" max="3855" width="5" style="105" customWidth="1"/>
    <col min="3856" max="3856" width="11.7265625" style="105" customWidth="1"/>
    <col min="3857" max="3857" width="17.7265625" style="105" customWidth="1"/>
    <col min="3858" max="3859" width="5.81640625" style="105" customWidth="1"/>
    <col min="3860" max="3860" width="28.90625" style="105" customWidth="1"/>
    <col min="3861" max="3861" width="21.36328125" style="105" customWidth="1"/>
    <col min="3862" max="3862" width="15.6328125" style="105" customWidth="1"/>
    <col min="3863" max="3863" width="15.81640625" style="105" customWidth="1"/>
    <col min="3864" max="3864" width="15.36328125" style="105" customWidth="1"/>
    <col min="3865" max="3866" width="14.7265625" style="105" customWidth="1"/>
    <col min="3867" max="3868" width="16.7265625" style="105" customWidth="1"/>
    <col min="3869" max="3869" width="18.08984375" style="105" customWidth="1"/>
    <col min="3870" max="3870" width="15.90625" style="105" customWidth="1"/>
    <col min="3871" max="3871" width="22.6328125" style="105" customWidth="1"/>
    <col min="3872" max="3872" width="20.453125" style="105" customWidth="1"/>
    <col min="3873" max="3873" width="24.36328125" style="105" customWidth="1"/>
    <col min="3874" max="4096" width="21.08984375" style="105"/>
    <col min="4097" max="4097" width="3.36328125" style="105" customWidth="1"/>
    <col min="4098" max="4098" width="5.1796875" style="105" customWidth="1"/>
    <col min="4099" max="4099" width="23.7265625" style="105" customWidth="1"/>
    <col min="4100" max="4100" width="5.81640625" style="105" customWidth="1"/>
    <col min="4101" max="4101" width="5.54296875" style="105" customWidth="1"/>
    <col min="4102" max="4102" width="21" style="105" customWidth="1"/>
    <col min="4103" max="4104" width="4.453125" style="105" customWidth="1"/>
    <col min="4105" max="4105" width="4.7265625" style="105" customWidth="1"/>
    <col min="4106" max="4106" width="25.7265625" style="105" customWidth="1"/>
    <col min="4107" max="4107" width="4.453125" style="105" customWidth="1"/>
    <col min="4108" max="4108" width="4.36328125" style="105" customWidth="1"/>
    <col min="4109" max="4109" width="23.81640625" style="105" customWidth="1"/>
    <col min="4110" max="4110" width="5.26953125" style="105" customWidth="1"/>
    <col min="4111" max="4111" width="5" style="105" customWidth="1"/>
    <col min="4112" max="4112" width="11.7265625" style="105" customWidth="1"/>
    <col min="4113" max="4113" width="17.7265625" style="105" customWidth="1"/>
    <col min="4114" max="4115" width="5.81640625" style="105" customWidth="1"/>
    <col min="4116" max="4116" width="28.90625" style="105" customWidth="1"/>
    <col min="4117" max="4117" width="21.36328125" style="105" customWidth="1"/>
    <col min="4118" max="4118" width="15.6328125" style="105" customWidth="1"/>
    <col min="4119" max="4119" width="15.81640625" style="105" customWidth="1"/>
    <col min="4120" max="4120" width="15.36328125" style="105" customWidth="1"/>
    <col min="4121" max="4122" width="14.7265625" style="105" customWidth="1"/>
    <col min="4123" max="4124" width="16.7265625" style="105" customWidth="1"/>
    <col min="4125" max="4125" width="18.08984375" style="105" customWidth="1"/>
    <col min="4126" max="4126" width="15.90625" style="105" customWidth="1"/>
    <col min="4127" max="4127" width="22.6328125" style="105" customWidth="1"/>
    <col min="4128" max="4128" width="20.453125" style="105" customWidth="1"/>
    <col min="4129" max="4129" width="24.36328125" style="105" customWidth="1"/>
    <col min="4130" max="4352" width="21.08984375" style="105"/>
    <col min="4353" max="4353" width="3.36328125" style="105" customWidth="1"/>
    <col min="4354" max="4354" width="5.1796875" style="105" customWidth="1"/>
    <col min="4355" max="4355" width="23.7265625" style="105" customWidth="1"/>
    <col min="4356" max="4356" width="5.81640625" style="105" customWidth="1"/>
    <col min="4357" max="4357" width="5.54296875" style="105" customWidth="1"/>
    <col min="4358" max="4358" width="21" style="105" customWidth="1"/>
    <col min="4359" max="4360" width="4.453125" style="105" customWidth="1"/>
    <col min="4361" max="4361" width="4.7265625" style="105" customWidth="1"/>
    <col min="4362" max="4362" width="25.7265625" style="105" customWidth="1"/>
    <col min="4363" max="4363" width="4.453125" style="105" customWidth="1"/>
    <col min="4364" max="4364" width="4.36328125" style="105" customWidth="1"/>
    <col min="4365" max="4365" width="23.81640625" style="105" customWidth="1"/>
    <col min="4366" max="4366" width="5.26953125" style="105" customWidth="1"/>
    <col min="4367" max="4367" width="5" style="105" customWidth="1"/>
    <col min="4368" max="4368" width="11.7265625" style="105" customWidth="1"/>
    <col min="4369" max="4369" width="17.7265625" style="105" customWidth="1"/>
    <col min="4370" max="4371" width="5.81640625" style="105" customWidth="1"/>
    <col min="4372" max="4372" width="28.90625" style="105" customWidth="1"/>
    <col min="4373" max="4373" width="21.36328125" style="105" customWidth="1"/>
    <col min="4374" max="4374" width="15.6328125" style="105" customWidth="1"/>
    <col min="4375" max="4375" width="15.81640625" style="105" customWidth="1"/>
    <col min="4376" max="4376" width="15.36328125" style="105" customWidth="1"/>
    <col min="4377" max="4378" width="14.7265625" style="105" customWidth="1"/>
    <col min="4379" max="4380" width="16.7265625" style="105" customWidth="1"/>
    <col min="4381" max="4381" width="18.08984375" style="105" customWidth="1"/>
    <col min="4382" max="4382" width="15.90625" style="105" customWidth="1"/>
    <col min="4383" max="4383" width="22.6328125" style="105" customWidth="1"/>
    <col min="4384" max="4384" width="20.453125" style="105" customWidth="1"/>
    <col min="4385" max="4385" width="24.36328125" style="105" customWidth="1"/>
    <col min="4386" max="4608" width="21.08984375" style="105"/>
    <col min="4609" max="4609" width="3.36328125" style="105" customWidth="1"/>
    <col min="4610" max="4610" width="5.1796875" style="105" customWidth="1"/>
    <col min="4611" max="4611" width="23.7265625" style="105" customWidth="1"/>
    <col min="4612" max="4612" width="5.81640625" style="105" customWidth="1"/>
    <col min="4613" max="4613" width="5.54296875" style="105" customWidth="1"/>
    <col min="4614" max="4614" width="21" style="105" customWidth="1"/>
    <col min="4615" max="4616" width="4.453125" style="105" customWidth="1"/>
    <col min="4617" max="4617" width="4.7265625" style="105" customWidth="1"/>
    <col min="4618" max="4618" width="25.7265625" style="105" customWidth="1"/>
    <col min="4619" max="4619" width="4.453125" style="105" customWidth="1"/>
    <col min="4620" max="4620" width="4.36328125" style="105" customWidth="1"/>
    <col min="4621" max="4621" width="23.81640625" style="105" customWidth="1"/>
    <col min="4622" max="4622" width="5.26953125" style="105" customWidth="1"/>
    <col min="4623" max="4623" width="5" style="105" customWidth="1"/>
    <col min="4624" max="4624" width="11.7265625" style="105" customWidth="1"/>
    <col min="4625" max="4625" width="17.7265625" style="105" customWidth="1"/>
    <col min="4626" max="4627" width="5.81640625" style="105" customWidth="1"/>
    <col min="4628" max="4628" width="28.90625" style="105" customWidth="1"/>
    <col min="4629" max="4629" width="21.36328125" style="105" customWidth="1"/>
    <col min="4630" max="4630" width="15.6328125" style="105" customWidth="1"/>
    <col min="4631" max="4631" width="15.81640625" style="105" customWidth="1"/>
    <col min="4632" max="4632" width="15.36328125" style="105" customWidth="1"/>
    <col min="4633" max="4634" width="14.7265625" style="105" customWidth="1"/>
    <col min="4635" max="4636" width="16.7265625" style="105" customWidth="1"/>
    <col min="4637" max="4637" width="18.08984375" style="105" customWidth="1"/>
    <col min="4638" max="4638" width="15.90625" style="105" customWidth="1"/>
    <col min="4639" max="4639" width="22.6328125" style="105" customWidth="1"/>
    <col min="4640" max="4640" width="20.453125" style="105" customWidth="1"/>
    <col min="4641" max="4641" width="24.36328125" style="105" customWidth="1"/>
    <col min="4642" max="4864" width="21.08984375" style="105"/>
    <col min="4865" max="4865" width="3.36328125" style="105" customWidth="1"/>
    <col min="4866" max="4866" width="5.1796875" style="105" customWidth="1"/>
    <col min="4867" max="4867" width="23.7265625" style="105" customWidth="1"/>
    <col min="4868" max="4868" width="5.81640625" style="105" customWidth="1"/>
    <col min="4869" max="4869" width="5.54296875" style="105" customWidth="1"/>
    <col min="4870" max="4870" width="21" style="105" customWidth="1"/>
    <col min="4871" max="4872" width="4.453125" style="105" customWidth="1"/>
    <col min="4873" max="4873" width="4.7265625" style="105" customWidth="1"/>
    <col min="4874" max="4874" width="25.7265625" style="105" customWidth="1"/>
    <col min="4875" max="4875" width="4.453125" style="105" customWidth="1"/>
    <col min="4876" max="4876" width="4.36328125" style="105" customWidth="1"/>
    <col min="4877" max="4877" width="23.81640625" style="105" customWidth="1"/>
    <col min="4878" max="4878" width="5.26953125" style="105" customWidth="1"/>
    <col min="4879" max="4879" width="5" style="105" customWidth="1"/>
    <col min="4880" max="4880" width="11.7265625" style="105" customWidth="1"/>
    <col min="4881" max="4881" width="17.7265625" style="105" customWidth="1"/>
    <col min="4882" max="4883" width="5.81640625" style="105" customWidth="1"/>
    <col min="4884" max="4884" width="28.90625" style="105" customWidth="1"/>
    <col min="4885" max="4885" width="21.36328125" style="105" customWidth="1"/>
    <col min="4886" max="4886" width="15.6328125" style="105" customWidth="1"/>
    <col min="4887" max="4887" width="15.81640625" style="105" customWidth="1"/>
    <col min="4888" max="4888" width="15.36328125" style="105" customWidth="1"/>
    <col min="4889" max="4890" width="14.7265625" style="105" customWidth="1"/>
    <col min="4891" max="4892" width="16.7265625" style="105" customWidth="1"/>
    <col min="4893" max="4893" width="18.08984375" style="105" customWidth="1"/>
    <col min="4894" max="4894" width="15.90625" style="105" customWidth="1"/>
    <col min="4895" max="4895" width="22.6328125" style="105" customWidth="1"/>
    <col min="4896" max="4896" width="20.453125" style="105" customWidth="1"/>
    <col min="4897" max="4897" width="24.36328125" style="105" customWidth="1"/>
    <col min="4898" max="5120" width="21.08984375" style="105"/>
    <col min="5121" max="5121" width="3.36328125" style="105" customWidth="1"/>
    <col min="5122" max="5122" width="5.1796875" style="105" customWidth="1"/>
    <col min="5123" max="5123" width="23.7265625" style="105" customWidth="1"/>
    <col min="5124" max="5124" width="5.81640625" style="105" customWidth="1"/>
    <col min="5125" max="5125" width="5.54296875" style="105" customWidth="1"/>
    <col min="5126" max="5126" width="21" style="105" customWidth="1"/>
    <col min="5127" max="5128" width="4.453125" style="105" customWidth="1"/>
    <col min="5129" max="5129" width="4.7265625" style="105" customWidth="1"/>
    <col min="5130" max="5130" width="25.7265625" style="105" customWidth="1"/>
    <col min="5131" max="5131" width="4.453125" style="105" customWidth="1"/>
    <col min="5132" max="5132" width="4.36328125" style="105" customWidth="1"/>
    <col min="5133" max="5133" width="23.81640625" style="105" customWidth="1"/>
    <col min="5134" max="5134" width="5.26953125" style="105" customWidth="1"/>
    <col min="5135" max="5135" width="5" style="105" customWidth="1"/>
    <col min="5136" max="5136" width="11.7265625" style="105" customWidth="1"/>
    <col min="5137" max="5137" width="17.7265625" style="105" customWidth="1"/>
    <col min="5138" max="5139" width="5.81640625" style="105" customWidth="1"/>
    <col min="5140" max="5140" width="28.90625" style="105" customWidth="1"/>
    <col min="5141" max="5141" width="21.36328125" style="105" customWidth="1"/>
    <col min="5142" max="5142" width="15.6328125" style="105" customWidth="1"/>
    <col min="5143" max="5143" width="15.81640625" style="105" customWidth="1"/>
    <col min="5144" max="5144" width="15.36328125" style="105" customWidth="1"/>
    <col min="5145" max="5146" width="14.7265625" style="105" customWidth="1"/>
    <col min="5147" max="5148" width="16.7265625" style="105" customWidth="1"/>
    <col min="5149" max="5149" width="18.08984375" style="105" customWidth="1"/>
    <col min="5150" max="5150" width="15.90625" style="105" customWidth="1"/>
    <col min="5151" max="5151" width="22.6328125" style="105" customWidth="1"/>
    <col min="5152" max="5152" width="20.453125" style="105" customWidth="1"/>
    <col min="5153" max="5153" width="24.36328125" style="105" customWidth="1"/>
    <col min="5154" max="5376" width="21.08984375" style="105"/>
    <col min="5377" max="5377" width="3.36328125" style="105" customWidth="1"/>
    <col min="5378" max="5378" width="5.1796875" style="105" customWidth="1"/>
    <col min="5379" max="5379" width="23.7265625" style="105" customWidth="1"/>
    <col min="5380" max="5380" width="5.81640625" style="105" customWidth="1"/>
    <col min="5381" max="5381" width="5.54296875" style="105" customWidth="1"/>
    <col min="5382" max="5382" width="21" style="105" customWidth="1"/>
    <col min="5383" max="5384" width="4.453125" style="105" customWidth="1"/>
    <col min="5385" max="5385" width="4.7265625" style="105" customWidth="1"/>
    <col min="5386" max="5386" width="25.7265625" style="105" customWidth="1"/>
    <col min="5387" max="5387" width="4.453125" style="105" customWidth="1"/>
    <col min="5388" max="5388" width="4.36328125" style="105" customWidth="1"/>
    <col min="5389" max="5389" width="23.81640625" style="105" customWidth="1"/>
    <col min="5390" max="5390" width="5.26953125" style="105" customWidth="1"/>
    <col min="5391" max="5391" width="5" style="105" customWidth="1"/>
    <col min="5392" max="5392" width="11.7265625" style="105" customWidth="1"/>
    <col min="5393" max="5393" width="17.7265625" style="105" customWidth="1"/>
    <col min="5394" max="5395" width="5.81640625" style="105" customWidth="1"/>
    <col min="5396" max="5396" width="28.90625" style="105" customWidth="1"/>
    <col min="5397" max="5397" width="21.36328125" style="105" customWidth="1"/>
    <col min="5398" max="5398" width="15.6328125" style="105" customWidth="1"/>
    <col min="5399" max="5399" width="15.81640625" style="105" customWidth="1"/>
    <col min="5400" max="5400" width="15.36328125" style="105" customWidth="1"/>
    <col min="5401" max="5402" width="14.7265625" style="105" customWidth="1"/>
    <col min="5403" max="5404" width="16.7265625" style="105" customWidth="1"/>
    <col min="5405" max="5405" width="18.08984375" style="105" customWidth="1"/>
    <col min="5406" max="5406" width="15.90625" style="105" customWidth="1"/>
    <col min="5407" max="5407" width="22.6328125" style="105" customWidth="1"/>
    <col min="5408" max="5408" width="20.453125" style="105" customWidth="1"/>
    <col min="5409" max="5409" width="24.36328125" style="105" customWidth="1"/>
    <col min="5410" max="5632" width="21.08984375" style="105"/>
    <col min="5633" max="5633" width="3.36328125" style="105" customWidth="1"/>
    <col min="5634" max="5634" width="5.1796875" style="105" customWidth="1"/>
    <col min="5635" max="5635" width="23.7265625" style="105" customWidth="1"/>
    <col min="5636" max="5636" width="5.81640625" style="105" customWidth="1"/>
    <col min="5637" max="5637" width="5.54296875" style="105" customWidth="1"/>
    <col min="5638" max="5638" width="21" style="105" customWidth="1"/>
    <col min="5639" max="5640" width="4.453125" style="105" customWidth="1"/>
    <col min="5641" max="5641" width="4.7265625" style="105" customWidth="1"/>
    <col min="5642" max="5642" width="25.7265625" style="105" customWidth="1"/>
    <col min="5643" max="5643" width="4.453125" style="105" customWidth="1"/>
    <col min="5644" max="5644" width="4.36328125" style="105" customWidth="1"/>
    <col min="5645" max="5645" width="23.81640625" style="105" customWidth="1"/>
    <col min="5646" max="5646" width="5.26953125" style="105" customWidth="1"/>
    <col min="5647" max="5647" width="5" style="105" customWidth="1"/>
    <col min="5648" max="5648" width="11.7265625" style="105" customWidth="1"/>
    <col min="5649" max="5649" width="17.7265625" style="105" customWidth="1"/>
    <col min="5650" max="5651" width="5.81640625" style="105" customWidth="1"/>
    <col min="5652" max="5652" width="28.90625" style="105" customWidth="1"/>
    <col min="5653" max="5653" width="21.36328125" style="105" customWidth="1"/>
    <col min="5654" max="5654" width="15.6328125" style="105" customWidth="1"/>
    <col min="5655" max="5655" width="15.81640625" style="105" customWidth="1"/>
    <col min="5656" max="5656" width="15.36328125" style="105" customWidth="1"/>
    <col min="5657" max="5658" width="14.7265625" style="105" customWidth="1"/>
    <col min="5659" max="5660" width="16.7265625" style="105" customWidth="1"/>
    <col min="5661" max="5661" width="18.08984375" style="105" customWidth="1"/>
    <col min="5662" max="5662" width="15.90625" style="105" customWidth="1"/>
    <col min="5663" max="5663" width="22.6328125" style="105" customWidth="1"/>
    <col min="5664" max="5664" width="20.453125" style="105" customWidth="1"/>
    <col min="5665" max="5665" width="24.36328125" style="105" customWidth="1"/>
    <col min="5666" max="5888" width="21.08984375" style="105"/>
    <col min="5889" max="5889" width="3.36328125" style="105" customWidth="1"/>
    <col min="5890" max="5890" width="5.1796875" style="105" customWidth="1"/>
    <col min="5891" max="5891" width="23.7265625" style="105" customWidth="1"/>
    <col min="5892" max="5892" width="5.81640625" style="105" customWidth="1"/>
    <col min="5893" max="5893" width="5.54296875" style="105" customWidth="1"/>
    <col min="5894" max="5894" width="21" style="105" customWidth="1"/>
    <col min="5895" max="5896" width="4.453125" style="105" customWidth="1"/>
    <col min="5897" max="5897" width="4.7265625" style="105" customWidth="1"/>
    <col min="5898" max="5898" width="25.7265625" style="105" customWidth="1"/>
    <col min="5899" max="5899" width="4.453125" style="105" customWidth="1"/>
    <col min="5900" max="5900" width="4.36328125" style="105" customWidth="1"/>
    <col min="5901" max="5901" width="23.81640625" style="105" customWidth="1"/>
    <col min="5902" max="5902" width="5.26953125" style="105" customWidth="1"/>
    <col min="5903" max="5903" width="5" style="105" customWidth="1"/>
    <col min="5904" max="5904" width="11.7265625" style="105" customWidth="1"/>
    <col min="5905" max="5905" width="17.7265625" style="105" customWidth="1"/>
    <col min="5906" max="5907" width="5.81640625" style="105" customWidth="1"/>
    <col min="5908" max="5908" width="28.90625" style="105" customWidth="1"/>
    <col min="5909" max="5909" width="21.36328125" style="105" customWidth="1"/>
    <col min="5910" max="5910" width="15.6328125" style="105" customWidth="1"/>
    <col min="5911" max="5911" width="15.81640625" style="105" customWidth="1"/>
    <col min="5912" max="5912" width="15.36328125" style="105" customWidth="1"/>
    <col min="5913" max="5914" width="14.7265625" style="105" customWidth="1"/>
    <col min="5915" max="5916" width="16.7265625" style="105" customWidth="1"/>
    <col min="5917" max="5917" width="18.08984375" style="105" customWidth="1"/>
    <col min="5918" max="5918" width="15.90625" style="105" customWidth="1"/>
    <col min="5919" max="5919" width="22.6328125" style="105" customWidth="1"/>
    <col min="5920" max="5920" width="20.453125" style="105" customWidth="1"/>
    <col min="5921" max="5921" width="24.36328125" style="105" customWidth="1"/>
    <col min="5922" max="6144" width="21.08984375" style="105"/>
    <col min="6145" max="6145" width="3.36328125" style="105" customWidth="1"/>
    <col min="6146" max="6146" width="5.1796875" style="105" customWidth="1"/>
    <col min="6147" max="6147" width="23.7265625" style="105" customWidth="1"/>
    <col min="6148" max="6148" width="5.81640625" style="105" customWidth="1"/>
    <col min="6149" max="6149" width="5.54296875" style="105" customWidth="1"/>
    <col min="6150" max="6150" width="21" style="105" customWidth="1"/>
    <col min="6151" max="6152" width="4.453125" style="105" customWidth="1"/>
    <col min="6153" max="6153" width="4.7265625" style="105" customWidth="1"/>
    <col min="6154" max="6154" width="25.7265625" style="105" customWidth="1"/>
    <col min="6155" max="6155" width="4.453125" style="105" customWidth="1"/>
    <col min="6156" max="6156" width="4.36328125" style="105" customWidth="1"/>
    <col min="6157" max="6157" width="23.81640625" style="105" customWidth="1"/>
    <col min="6158" max="6158" width="5.26953125" style="105" customWidth="1"/>
    <col min="6159" max="6159" width="5" style="105" customWidth="1"/>
    <col min="6160" max="6160" width="11.7265625" style="105" customWidth="1"/>
    <col min="6161" max="6161" width="17.7265625" style="105" customWidth="1"/>
    <col min="6162" max="6163" width="5.81640625" style="105" customWidth="1"/>
    <col min="6164" max="6164" width="28.90625" style="105" customWidth="1"/>
    <col min="6165" max="6165" width="21.36328125" style="105" customWidth="1"/>
    <col min="6166" max="6166" width="15.6328125" style="105" customWidth="1"/>
    <col min="6167" max="6167" width="15.81640625" style="105" customWidth="1"/>
    <col min="6168" max="6168" width="15.36328125" style="105" customWidth="1"/>
    <col min="6169" max="6170" width="14.7265625" style="105" customWidth="1"/>
    <col min="6171" max="6172" width="16.7265625" style="105" customWidth="1"/>
    <col min="6173" max="6173" width="18.08984375" style="105" customWidth="1"/>
    <col min="6174" max="6174" width="15.90625" style="105" customWidth="1"/>
    <col min="6175" max="6175" width="22.6328125" style="105" customWidth="1"/>
    <col min="6176" max="6176" width="20.453125" style="105" customWidth="1"/>
    <col min="6177" max="6177" width="24.36328125" style="105" customWidth="1"/>
    <col min="6178" max="6400" width="21.08984375" style="105"/>
    <col min="6401" max="6401" width="3.36328125" style="105" customWidth="1"/>
    <col min="6402" max="6402" width="5.1796875" style="105" customWidth="1"/>
    <col min="6403" max="6403" width="23.7265625" style="105" customWidth="1"/>
    <col min="6404" max="6404" width="5.81640625" style="105" customWidth="1"/>
    <col min="6405" max="6405" width="5.54296875" style="105" customWidth="1"/>
    <col min="6406" max="6406" width="21" style="105" customWidth="1"/>
    <col min="6407" max="6408" width="4.453125" style="105" customWidth="1"/>
    <col min="6409" max="6409" width="4.7265625" style="105" customWidth="1"/>
    <col min="6410" max="6410" width="25.7265625" style="105" customWidth="1"/>
    <col min="6411" max="6411" width="4.453125" style="105" customWidth="1"/>
    <col min="6412" max="6412" width="4.36328125" style="105" customWidth="1"/>
    <col min="6413" max="6413" width="23.81640625" style="105" customWidth="1"/>
    <col min="6414" max="6414" width="5.26953125" style="105" customWidth="1"/>
    <col min="6415" max="6415" width="5" style="105" customWidth="1"/>
    <col min="6416" max="6416" width="11.7265625" style="105" customWidth="1"/>
    <col min="6417" max="6417" width="17.7265625" style="105" customWidth="1"/>
    <col min="6418" max="6419" width="5.81640625" style="105" customWidth="1"/>
    <col min="6420" max="6420" width="28.90625" style="105" customWidth="1"/>
    <col min="6421" max="6421" width="21.36328125" style="105" customWidth="1"/>
    <col min="6422" max="6422" width="15.6328125" style="105" customWidth="1"/>
    <col min="6423" max="6423" width="15.81640625" style="105" customWidth="1"/>
    <col min="6424" max="6424" width="15.36328125" style="105" customWidth="1"/>
    <col min="6425" max="6426" width="14.7265625" style="105" customWidth="1"/>
    <col min="6427" max="6428" width="16.7265625" style="105" customWidth="1"/>
    <col min="6429" max="6429" width="18.08984375" style="105" customWidth="1"/>
    <col min="6430" max="6430" width="15.90625" style="105" customWidth="1"/>
    <col min="6431" max="6431" width="22.6328125" style="105" customWidth="1"/>
    <col min="6432" max="6432" width="20.453125" style="105" customWidth="1"/>
    <col min="6433" max="6433" width="24.36328125" style="105" customWidth="1"/>
    <col min="6434" max="6656" width="21.08984375" style="105"/>
    <col min="6657" max="6657" width="3.36328125" style="105" customWidth="1"/>
    <col min="6658" max="6658" width="5.1796875" style="105" customWidth="1"/>
    <col min="6659" max="6659" width="23.7265625" style="105" customWidth="1"/>
    <col min="6660" max="6660" width="5.81640625" style="105" customWidth="1"/>
    <col min="6661" max="6661" width="5.54296875" style="105" customWidth="1"/>
    <col min="6662" max="6662" width="21" style="105" customWidth="1"/>
    <col min="6663" max="6664" width="4.453125" style="105" customWidth="1"/>
    <col min="6665" max="6665" width="4.7265625" style="105" customWidth="1"/>
    <col min="6666" max="6666" width="25.7265625" style="105" customWidth="1"/>
    <col min="6667" max="6667" width="4.453125" style="105" customWidth="1"/>
    <col min="6668" max="6668" width="4.36328125" style="105" customWidth="1"/>
    <col min="6669" max="6669" width="23.81640625" style="105" customWidth="1"/>
    <col min="6670" max="6670" width="5.26953125" style="105" customWidth="1"/>
    <col min="6671" max="6671" width="5" style="105" customWidth="1"/>
    <col min="6672" max="6672" width="11.7265625" style="105" customWidth="1"/>
    <col min="6673" max="6673" width="17.7265625" style="105" customWidth="1"/>
    <col min="6674" max="6675" width="5.81640625" style="105" customWidth="1"/>
    <col min="6676" max="6676" width="28.90625" style="105" customWidth="1"/>
    <col min="6677" max="6677" width="21.36328125" style="105" customWidth="1"/>
    <col min="6678" max="6678" width="15.6328125" style="105" customWidth="1"/>
    <col min="6679" max="6679" width="15.81640625" style="105" customWidth="1"/>
    <col min="6680" max="6680" width="15.36328125" style="105" customWidth="1"/>
    <col min="6681" max="6682" width="14.7265625" style="105" customWidth="1"/>
    <col min="6683" max="6684" width="16.7265625" style="105" customWidth="1"/>
    <col min="6685" max="6685" width="18.08984375" style="105" customWidth="1"/>
    <col min="6686" max="6686" width="15.90625" style="105" customWidth="1"/>
    <col min="6687" max="6687" width="22.6328125" style="105" customWidth="1"/>
    <col min="6688" max="6688" width="20.453125" style="105" customWidth="1"/>
    <col min="6689" max="6689" width="24.36328125" style="105" customWidth="1"/>
    <col min="6690" max="6912" width="21.08984375" style="105"/>
    <col min="6913" max="6913" width="3.36328125" style="105" customWidth="1"/>
    <col min="6914" max="6914" width="5.1796875" style="105" customWidth="1"/>
    <col min="6915" max="6915" width="23.7265625" style="105" customWidth="1"/>
    <col min="6916" max="6916" width="5.81640625" style="105" customWidth="1"/>
    <col min="6917" max="6917" width="5.54296875" style="105" customWidth="1"/>
    <col min="6918" max="6918" width="21" style="105" customWidth="1"/>
    <col min="6919" max="6920" width="4.453125" style="105" customWidth="1"/>
    <col min="6921" max="6921" width="4.7265625" style="105" customWidth="1"/>
    <col min="6922" max="6922" width="25.7265625" style="105" customWidth="1"/>
    <col min="6923" max="6923" width="4.453125" style="105" customWidth="1"/>
    <col min="6924" max="6924" width="4.36328125" style="105" customWidth="1"/>
    <col min="6925" max="6925" width="23.81640625" style="105" customWidth="1"/>
    <col min="6926" max="6926" width="5.26953125" style="105" customWidth="1"/>
    <col min="6927" max="6927" width="5" style="105" customWidth="1"/>
    <col min="6928" max="6928" width="11.7265625" style="105" customWidth="1"/>
    <col min="6929" max="6929" width="17.7265625" style="105" customWidth="1"/>
    <col min="6930" max="6931" width="5.81640625" style="105" customWidth="1"/>
    <col min="6932" max="6932" width="28.90625" style="105" customWidth="1"/>
    <col min="6933" max="6933" width="21.36328125" style="105" customWidth="1"/>
    <col min="6934" max="6934" width="15.6328125" style="105" customWidth="1"/>
    <col min="6935" max="6935" width="15.81640625" style="105" customWidth="1"/>
    <col min="6936" max="6936" width="15.36328125" style="105" customWidth="1"/>
    <col min="6937" max="6938" width="14.7265625" style="105" customWidth="1"/>
    <col min="6939" max="6940" width="16.7265625" style="105" customWidth="1"/>
    <col min="6941" max="6941" width="18.08984375" style="105" customWidth="1"/>
    <col min="6942" max="6942" width="15.90625" style="105" customWidth="1"/>
    <col min="6943" max="6943" width="22.6328125" style="105" customWidth="1"/>
    <col min="6944" max="6944" width="20.453125" style="105" customWidth="1"/>
    <col min="6945" max="6945" width="24.36328125" style="105" customWidth="1"/>
    <col min="6946" max="7168" width="21.08984375" style="105"/>
    <col min="7169" max="7169" width="3.36328125" style="105" customWidth="1"/>
    <col min="7170" max="7170" width="5.1796875" style="105" customWidth="1"/>
    <col min="7171" max="7171" width="23.7265625" style="105" customWidth="1"/>
    <col min="7172" max="7172" width="5.81640625" style="105" customWidth="1"/>
    <col min="7173" max="7173" width="5.54296875" style="105" customWidth="1"/>
    <col min="7174" max="7174" width="21" style="105" customWidth="1"/>
    <col min="7175" max="7176" width="4.453125" style="105" customWidth="1"/>
    <col min="7177" max="7177" width="4.7265625" style="105" customWidth="1"/>
    <col min="7178" max="7178" width="25.7265625" style="105" customWidth="1"/>
    <col min="7179" max="7179" width="4.453125" style="105" customWidth="1"/>
    <col min="7180" max="7180" width="4.36328125" style="105" customWidth="1"/>
    <col min="7181" max="7181" width="23.81640625" style="105" customWidth="1"/>
    <col min="7182" max="7182" width="5.26953125" style="105" customWidth="1"/>
    <col min="7183" max="7183" width="5" style="105" customWidth="1"/>
    <col min="7184" max="7184" width="11.7265625" style="105" customWidth="1"/>
    <col min="7185" max="7185" width="17.7265625" style="105" customWidth="1"/>
    <col min="7186" max="7187" width="5.81640625" style="105" customWidth="1"/>
    <col min="7188" max="7188" width="28.90625" style="105" customWidth="1"/>
    <col min="7189" max="7189" width="21.36328125" style="105" customWidth="1"/>
    <col min="7190" max="7190" width="15.6328125" style="105" customWidth="1"/>
    <col min="7191" max="7191" width="15.81640625" style="105" customWidth="1"/>
    <col min="7192" max="7192" width="15.36328125" style="105" customWidth="1"/>
    <col min="7193" max="7194" width="14.7265625" style="105" customWidth="1"/>
    <col min="7195" max="7196" width="16.7265625" style="105" customWidth="1"/>
    <col min="7197" max="7197" width="18.08984375" style="105" customWidth="1"/>
    <col min="7198" max="7198" width="15.90625" style="105" customWidth="1"/>
    <col min="7199" max="7199" width="22.6328125" style="105" customWidth="1"/>
    <col min="7200" max="7200" width="20.453125" style="105" customWidth="1"/>
    <col min="7201" max="7201" width="24.36328125" style="105" customWidth="1"/>
    <col min="7202" max="7424" width="21.08984375" style="105"/>
    <col min="7425" max="7425" width="3.36328125" style="105" customWidth="1"/>
    <col min="7426" max="7426" width="5.1796875" style="105" customWidth="1"/>
    <col min="7427" max="7427" width="23.7265625" style="105" customWidth="1"/>
    <col min="7428" max="7428" width="5.81640625" style="105" customWidth="1"/>
    <col min="7429" max="7429" width="5.54296875" style="105" customWidth="1"/>
    <col min="7430" max="7430" width="21" style="105" customWidth="1"/>
    <col min="7431" max="7432" width="4.453125" style="105" customWidth="1"/>
    <col min="7433" max="7433" width="4.7265625" style="105" customWidth="1"/>
    <col min="7434" max="7434" width="25.7265625" style="105" customWidth="1"/>
    <col min="7435" max="7435" width="4.453125" style="105" customWidth="1"/>
    <col min="7436" max="7436" width="4.36328125" style="105" customWidth="1"/>
    <col min="7437" max="7437" width="23.81640625" style="105" customWidth="1"/>
    <col min="7438" max="7438" width="5.26953125" style="105" customWidth="1"/>
    <col min="7439" max="7439" width="5" style="105" customWidth="1"/>
    <col min="7440" max="7440" width="11.7265625" style="105" customWidth="1"/>
    <col min="7441" max="7441" width="17.7265625" style="105" customWidth="1"/>
    <col min="7442" max="7443" width="5.81640625" style="105" customWidth="1"/>
    <col min="7444" max="7444" width="28.90625" style="105" customWidth="1"/>
    <col min="7445" max="7445" width="21.36328125" style="105" customWidth="1"/>
    <col min="7446" max="7446" width="15.6328125" style="105" customWidth="1"/>
    <col min="7447" max="7447" width="15.81640625" style="105" customWidth="1"/>
    <col min="7448" max="7448" width="15.36328125" style="105" customWidth="1"/>
    <col min="7449" max="7450" width="14.7265625" style="105" customWidth="1"/>
    <col min="7451" max="7452" width="16.7265625" style="105" customWidth="1"/>
    <col min="7453" max="7453" width="18.08984375" style="105" customWidth="1"/>
    <col min="7454" max="7454" width="15.90625" style="105" customWidth="1"/>
    <col min="7455" max="7455" width="22.6328125" style="105" customWidth="1"/>
    <col min="7456" max="7456" width="20.453125" style="105" customWidth="1"/>
    <col min="7457" max="7457" width="24.36328125" style="105" customWidth="1"/>
    <col min="7458" max="7680" width="21.08984375" style="105"/>
    <col min="7681" max="7681" width="3.36328125" style="105" customWidth="1"/>
    <col min="7682" max="7682" width="5.1796875" style="105" customWidth="1"/>
    <col min="7683" max="7683" width="23.7265625" style="105" customWidth="1"/>
    <col min="7684" max="7684" width="5.81640625" style="105" customWidth="1"/>
    <col min="7685" max="7685" width="5.54296875" style="105" customWidth="1"/>
    <col min="7686" max="7686" width="21" style="105" customWidth="1"/>
    <col min="7687" max="7688" width="4.453125" style="105" customWidth="1"/>
    <col min="7689" max="7689" width="4.7265625" style="105" customWidth="1"/>
    <col min="7690" max="7690" width="25.7265625" style="105" customWidth="1"/>
    <col min="7691" max="7691" width="4.453125" style="105" customWidth="1"/>
    <col min="7692" max="7692" width="4.36328125" style="105" customWidth="1"/>
    <col min="7693" max="7693" width="23.81640625" style="105" customWidth="1"/>
    <col min="7694" max="7694" width="5.26953125" style="105" customWidth="1"/>
    <col min="7695" max="7695" width="5" style="105" customWidth="1"/>
    <col min="7696" max="7696" width="11.7265625" style="105" customWidth="1"/>
    <col min="7697" max="7697" width="17.7265625" style="105" customWidth="1"/>
    <col min="7698" max="7699" width="5.81640625" style="105" customWidth="1"/>
    <col min="7700" max="7700" width="28.90625" style="105" customWidth="1"/>
    <col min="7701" max="7701" width="21.36328125" style="105" customWidth="1"/>
    <col min="7702" max="7702" width="15.6328125" style="105" customWidth="1"/>
    <col min="7703" max="7703" width="15.81640625" style="105" customWidth="1"/>
    <col min="7704" max="7704" width="15.36328125" style="105" customWidth="1"/>
    <col min="7705" max="7706" width="14.7265625" style="105" customWidth="1"/>
    <col min="7707" max="7708" width="16.7265625" style="105" customWidth="1"/>
    <col min="7709" max="7709" width="18.08984375" style="105" customWidth="1"/>
    <col min="7710" max="7710" width="15.90625" style="105" customWidth="1"/>
    <col min="7711" max="7711" width="22.6328125" style="105" customWidth="1"/>
    <col min="7712" max="7712" width="20.453125" style="105" customWidth="1"/>
    <col min="7713" max="7713" width="24.36328125" style="105" customWidth="1"/>
    <col min="7714" max="7936" width="21.08984375" style="105"/>
    <col min="7937" max="7937" width="3.36328125" style="105" customWidth="1"/>
    <col min="7938" max="7938" width="5.1796875" style="105" customWidth="1"/>
    <col min="7939" max="7939" width="23.7265625" style="105" customWidth="1"/>
    <col min="7940" max="7940" width="5.81640625" style="105" customWidth="1"/>
    <col min="7941" max="7941" width="5.54296875" style="105" customWidth="1"/>
    <col min="7942" max="7942" width="21" style="105" customWidth="1"/>
    <col min="7943" max="7944" width="4.453125" style="105" customWidth="1"/>
    <col min="7945" max="7945" width="4.7265625" style="105" customWidth="1"/>
    <col min="7946" max="7946" width="25.7265625" style="105" customWidth="1"/>
    <col min="7947" max="7947" width="4.453125" style="105" customWidth="1"/>
    <col min="7948" max="7948" width="4.36328125" style="105" customWidth="1"/>
    <col min="7949" max="7949" width="23.81640625" style="105" customWidth="1"/>
    <col min="7950" max="7950" width="5.26953125" style="105" customWidth="1"/>
    <col min="7951" max="7951" width="5" style="105" customWidth="1"/>
    <col min="7952" max="7952" width="11.7265625" style="105" customWidth="1"/>
    <col min="7953" max="7953" width="17.7265625" style="105" customWidth="1"/>
    <col min="7954" max="7955" width="5.81640625" style="105" customWidth="1"/>
    <col min="7956" max="7956" width="28.90625" style="105" customWidth="1"/>
    <col min="7957" max="7957" width="21.36328125" style="105" customWidth="1"/>
    <col min="7958" max="7958" width="15.6328125" style="105" customWidth="1"/>
    <col min="7959" max="7959" width="15.81640625" style="105" customWidth="1"/>
    <col min="7960" max="7960" width="15.36328125" style="105" customWidth="1"/>
    <col min="7961" max="7962" width="14.7265625" style="105" customWidth="1"/>
    <col min="7963" max="7964" width="16.7265625" style="105" customWidth="1"/>
    <col min="7965" max="7965" width="18.08984375" style="105" customWidth="1"/>
    <col min="7966" max="7966" width="15.90625" style="105" customWidth="1"/>
    <col min="7967" max="7967" width="22.6328125" style="105" customWidth="1"/>
    <col min="7968" max="7968" width="20.453125" style="105" customWidth="1"/>
    <col min="7969" max="7969" width="24.36328125" style="105" customWidth="1"/>
    <col min="7970" max="8192" width="21.08984375" style="105"/>
    <col min="8193" max="8193" width="3.36328125" style="105" customWidth="1"/>
    <col min="8194" max="8194" width="5.1796875" style="105" customWidth="1"/>
    <col min="8195" max="8195" width="23.7265625" style="105" customWidth="1"/>
    <col min="8196" max="8196" width="5.81640625" style="105" customWidth="1"/>
    <col min="8197" max="8197" width="5.54296875" style="105" customWidth="1"/>
    <col min="8198" max="8198" width="21" style="105" customWidth="1"/>
    <col min="8199" max="8200" width="4.453125" style="105" customWidth="1"/>
    <col min="8201" max="8201" width="4.7265625" style="105" customWidth="1"/>
    <col min="8202" max="8202" width="25.7265625" style="105" customWidth="1"/>
    <col min="8203" max="8203" width="4.453125" style="105" customWidth="1"/>
    <col min="8204" max="8204" width="4.36328125" style="105" customWidth="1"/>
    <col min="8205" max="8205" width="23.81640625" style="105" customWidth="1"/>
    <col min="8206" max="8206" width="5.26953125" style="105" customWidth="1"/>
    <col min="8207" max="8207" width="5" style="105" customWidth="1"/>
    <col min="8208" max="8208" width="11.7265625" style="105" customWidth="1"/>
    <col min="8209" max="8209" width="17.7265625" style="105" customWidth="1"/>
    <col min="8210" max="8211" width="5.81640625" style="105" customWidth="1"/>
    <col min="8212" max="8212" width="28.90625" style="105" customWidth="1"/>
    <col min="8213" max="8213" width="21.36328125" style="105" customWidth="1"/>
    <col min="8214" max="8214" width="15.6328125" style="105" customWidth="1"/>
    <col min="8215" max="8215" width="15.81640625" style="105" customWidth="1"/>
    <col min="8216" max="8216" width="15.36328125" style="105" customWidth="1"/>
    <col min="8217" max="8218" width="14.7265625" style="105" customWidth="1"/>
    <col min="8219" max="8220" width="16.7265625" style="105" customWidth="1"/>
    <col min="8221" max="8221" width="18.08984375" style="105" customWidth="1"/>
    <col min="8222" max="8222" width="15.90625" style="105" customWidth="1"/>
    <col min="8223" max="8223" width="22.6328125" style="105" customWidth="1"/>
    <col min="8224" max="8224" width="20.453125" style="105" customWidth="1"/>
    <col min="8225" max="8225" width="24.36328125" style="105" customWidth="1"/>
    <col min="8226" max="8448" width="21.08984375" style="105"/>
    <col min="8449" max="8449" width="3.36328125" style="105" customWidth="1"/>
    <col min="8450" max="8450" width="5.1796875" style="105" customWidth="1"/>
    <col min="8451" max="8451" width="23.7265625" style="105" customWidth="1"/>
    <col min="8452" max="8452" width="5.81640625" style="105" customWidth="1"/>
    <col min="8453" max="8453" width="5.54296875" style="105" customWidth="1"/>
    <col min="8454" max="8454" width="21" style="105" customWidth="1"/>
    <col min="8455" max="8456" width="4.453125" style="105" customWidth="1"/>
    <col min="8457" max="8457" width="4.7265625" style="105" customWidth="1"/>
    <col min="8458" max="8458" width="25.7265625" style="105" customWidth="1"/>
    <col min="8459" max="8459" width="4.453125" style="105" customWidth="1"/>
    <col min="8460" max="8460" width="4.36328125" style="105" customWidth="1"/>
    <col min="8461" max="8461" width="23.81640625" style="105" customWidth="1"/>
    <col min="8462" max="8462" width="5.26953125" style="105" customWidth="1"/>
    <col min="8463" max="8463" width="5" style="105" customWidth="1"/>
    <col min="8464" max="8464" width="11.7265625" style="105" customWidth="1"/>
    <col min="8465" max="8465" width="17.7265625" style="105" customWidth="1"/>
    <col min="8466" max="8467" width="5.81640625" style="105" customWidth="1"/>
    <col min="8468" max="8468" width="28.90625" style="105" customWidth="1"/>
    <col min="8469" max="8469" width="21.36328125" style="105" customWidth="1"/>
    <col min="8470" max="8470" width="15.6328125" style="105" customWidth="1"/>
    <col min="8471" max="8471" width="15.81640625" style="105" customWidth="1"/>
    <col min="8472" max="8472" width="15.36328125" style="105" customWidth="1"/>
    <col min="8473" max="8474" width="14.7265625" style="105" customWidth="1"/>
    <col min="8475" max="8476" width="16.7265625" style="105" customWidth="1"/>
    <col min="8477" max="8477" width="18.08984375" style="105" customWidth="1"/>
    <col min="8478" max="8478" width="15.90625" style="105" customWidth="1"/>
    <col min="8479" max="8479" width="22.6328125" style="105" customWidth="1"/>
    <col min="8480" max="8480" width="20.453125" style="105" customWidth="1"/>
    <col min="8481" max="8481" width="24.36328125" style="105" customWidth="1"/>
    <col min="8482" max="8704" width="21.08984375" style="105"/>
    <col min="8705" max="8705" width="3.36328125" style="105" customWidth="1"/>
    <col min="8706" max="8706" width="5.1796875" style="105" customWidth="1"/>
    <col min="8707" max="8707" width="23.7265625" style="105" customWidth="1"/>
    <col min="8708" max="8708" width="5.81640625" style="105" customWidth="1"/>
    <col min="8709" max="8709" width="5.54296875" style="105" customWidth="1"/>
    <col min="8710" max="8710" width="21" style="105" customWidth="1"/>
    <col min="8711" max="8712" width="4.453125" style="105" customWidth="1"/>
    <col min="8713" max="8713" width="4.7265625" style="105" customWidth="1"/>
    <col min="8714" max="8714" width="25.7265625" style="105" customWidth="1"/>
    <col min="8715" max="8715" width="4.453125" style="105" customWidth="1"/>
    <col min="8716" max="8716" width="4.36328125" style="105" customWidth="1"/>
    <col min="8717" max="8717" width="23.81640625" style="105" customWidth="1"/>
    <col min="8718" max="8718" width="5.26953125" style="105" customWidth="1"/>
    <col min="8719" max="8719" width="5" style="105" customWidth="1"/>
    <col min="8720" max="8720" width="11.7265625" style="105" customWidth="1"/>
    <col min="8721" max="8721" width="17.7265625" style="105" customWidth="1"/>
    <col min="8722" max="8723" width="5.81640625" style="105" customWidth="1"/>
    <col min="8724" max="8724" width="28.90625" style="105" customWidth="1"/>
    <col min="8725" max="8725" width="21.36328125" style="105" customWidth="1"/>
    <col min="8726" max="8726" width="15.6328125" style="105" customWidth="1"/>
    <col min="8727" max="8727" width="15.81640625" style="105" customWidth="1"/>
    <col min="8728" max="8728" width="15.36328125" style="105" customWidth="1"/>
    <col min="8729" max="8730" width="14.7265625" style="105" customWidth="1"/>
    <col min="8731" max="8732" width="16.7265625" style="105" customWidth="1"/>
    <col min="8733" max="8733" width="18.08984375" style="105" customWidth="1"/>
    <col min="8734" max="8734" width="15.90625" style="105" customWidth="1"/>
    <col min="8735" max="8735" width="22.6328125" style="105" customWidth="1"/>
    <col min="8736" max="8736" width="20.453125" style="105" customWidth="1"/>
    <col min="8737" max="8737" width="24.36328125" style="105" customWidth="1"/>
    <col min="8738" max="8960" width="21.08984375" style="105"/>
    <col min="8961" max="8961" width="3.36328125" style="105" customWidth="1"/>
    <col min="8962" max="8962" width="5.1796875" style="105" customWidth="1"/>
    <col min="8963" max="8963" width="23.7265625" style="105" customWidth="1"/>
    <col min="8964" max="8964" width="5.81640625" style="105" customWidth="1"/>
    <col min="8965" max="8965" width="5.54296875" style="105" customWidth="1"/>
    <col min="8966" max="8966" width="21" style="105" customWidth="1"/>
    <col min="8967" max="8968" width="4.453125" style="105" customWidth="1"/>
    <col min="8969" max="8969" width="4.7265625" style="105" customWidth="1"/>
    <col min="8970" max="8970" width="25.7265625" style="105" customWidth="1"/>
    <col min="8971" max="8971" width="4.453125" style="105" customWidth="1"/>
    <col min="8972" max="8972" width="4.36328125" style="105" customWidth="1"/>
    <col min="8973" max="8973" width="23.81640625" style="105" customWidth="1"/>
    <col min="8974" max="8974" width="5.26953125" style="105" customWidth="1"/>
    <col min="8975" max="8975" width="5" style="105" customWidth="1"/>
    <col min="8976" max="8976" width="11.7265625" style="105" customWidth="1"/>
    <col min="8977" max="8977" width="17.7265625" style="105" customWidth="1"/>
    <col min="8978" max="8979" width="5.81640625" style="105" customWidth="1"/>
    <col min="8980" max="8980" width="28.90625" style="105" customWidth="1"/>
    <col min="8981" max="8981" width="21.36328125" style="105" customWidth="1"/>
    <col min="8982" max="8982" width="15.6328125" style="105" customWidth="1"/>
    <col min="8983" max="8983" width="15.81640625" style="105" customWidth="1"/>
    <col min="8984" max="8984" width="15.36328125" style="105" customWidth="1"/>
    <col min="8985" max="8986" width="14.7265625" style="105" customWidth="1"/>
    <col min="8987" max="8988" width="16.7265625" style="105" customWidth="1"/>
    <col min="8989" max="8989" width="18.08984375" style="105" customWidth="1"/>
    <col min="8990" max="8990" width="15.90625" style="105" customWidth="1"/>
    <col min="8991" max="8991" width="22.6328125" style="105" customWidth="1"/>
    <col min="8992" max="8992" width="20.453125" style="105" customWidth="1"/>
    <col min="8993" max="8993" width="24.36328125" style="105" customWidth="1"/>
    <col min="8994" max="9216" width="21.08984375" style="105"/>
    <col min="9217" max="9217" width="3.36328125" style="105" customWidth="1"/>
    <col min="9218" max="9218" width="5.1796875" style="105" customWidth="1"/>
    <col min="9219" max="9219" width="23.7265625" style="105" customWidth="1"/>
    <col min="9220" max="9220" width="5.81640625" style="105" customWidth="1"/>
    <col min="9221" max="9221" width="5.54296875" style="105" customWidth="1"/>
    <col min="9222" max="9222" width="21" style="105" customWidth="1"/>
    <col min="9223" max="9224" width="4.453125" style="105" customWidth="1"/>
    <col min="9225" max="9225" width="4.7265625" style="105" customWidth="1"/>
    <col min="9226" max="9226" width="25.7265625" style="105" customWidth="1"/>
    <col min="9227" max="9227" width="4.453125" style="105" customWidth="1"/>
    <col min="9228" max="9228" width="4.36328125" style="105" customWidth="1"/>
    <col min="9229" max="9229" width="23.81640625" style="105" customWidth="1"/>
    <col min="9230" max="9230" width="5.26953125" style="105" customWidth="1"/>
    <col min="9231" max="9231" width="5" style="105" customWidth="1"/>
    <col min="9232" max="9232" width="11.7265625" style="105" customWidth="1"/>
    <col min="9233" max="9233" width="17.7265625" style="105" customWidth="1"/>
    <col min="9234" max="9235" width="5.81640625" style="105" customWidth="1"/>
    <col min="9236" max="9236" width="28.90625" style="105" customWidth="1"/>
    <col min="9237" max="9237" width="21.36328125" style="105" customWidth="1"/>
    <col min="9238" max="9238" width="15.6328125" style="105" customWidth="1"/>
    <col min="9239" max="9239" width="15.81640625" style="105" customWidth="1"/>
    <col min="9240" max="9240" width="15.36328125" style="105" customWidth="1"/>
    <col min="9241" max="9242" width="14.7265625" style="105" customWidth="1"/>
    <col min="9243" max="9244" width="16.7265625" style="105" customWidth="1"/>
    <col min="9245" max="9245" width="18.08984375" style="105" customWidth="1"/>
    <col min="9246" max="9246" width="15.90625" style="105" customWidth="1"/>
    <col min="9247" max="9247" width="22.6328125" style="105" customWidth="1"/>
    <col min="9248" max="9248" width="20.453125" style="105" customWidth="1"/>
    <col min="9249" max="9249" width="24.36328125" style="105" customWidth="1"/>
    <col min="9250" max="9472" width="21.08984375" style="105"/>
    <col min="9473" max="9473" width="3.36328125" style="105" customWidth="1"/>
    <col min="9474" max="9474" width="5.1796875" style="105" customWidth="1"/>
    <col min="9475" max="9475" width="23.7265625" style="105" customWidth="1"/>
    <col min="9476" max="9476" width="5.81640625" style="105" customWidth="1"/>
    <col min="9477" max="9477" width="5.54296875" style="105" customWidth="1"/>
    <col min="9478" max="9478" width="21" style="105" customWidth="1"/>
    <col min="9479" max="9480" width="4.453125" style="105" customWidth="1"/>
    <col min="9481" max="9481" width="4.7265625" style="105" customWidth="1"/>
    <col min="9482" max="9482" width="25.7265625" style="105" customWidth="1"/>
    <col min="9483" max="9483" width="4.453125" style="105" customWidth="1"/>
    <col min="9484" max="9484" width="4.36328125" style="105" customWidth="1"/>
    <col min="9485" max="9485" width="23.81640625" style="105" customWidth="1"/>
    <col min="9486" max="9486" width="5.26953125" style="105" customWidth="1"/>
    <col min="9487" max="9487" width="5" style="105" customWidth="1"/>
    <col min="9488" max="9488" width="11.7265625" style="105" customWidth="1"/>
    <col min="9489" max="9489" width="17.7265625" style="105" customWidth="1"/>
    <col min="9490" max="9491" width="5.81640625" style="105" customWidth="1"/>
    <col min="9492" max="9492" width="28.90625" style="105" customWidth="1"/>
    <col min="9493" max="9493" width="21.36328125" style="105" customWidth="1"/>
    <col min="9494" max="9494" width="15.6328125" style="105" customWidth="1"/>
    <col min="9495" max="9495" width="15.81640625" style="105" customWidth="1"/>
    <col min="9496" max="9496" width="15.36328125" style="105" customWidth="1"/>
    <col min="9497" max="9498" width="14.7265625" style="105" customWidth="1"/>
    <col min="9499" max="9500" width="16.7265625" style="105" customWidth="1"/>
    <col min="9501" max="9501" width="18.08984375" style="105" customWidth="1"/>
    <col min="9502" max="9502" width="15.90625" style="105" customWidth="1"/>
    <col min="9503" max="9503" width="22.6328125" style="105" customWidth="1"/>
    <col min="9504" max="9504" width="20.453125" style="105" customWidth="1"/>
    <col min="9505" max="9505" width="24.36328125" style="105" customWidth="1"/>
    <col min="9506" max="9728" width="21.08984375" style="105"/>
    <col min="9729" max="9729" width="3.36328125" style="105" customWidth="1"/>
    <col min="9730" max="9730" width="5.1796875" style="105" customWidth="1"/>
    <col min="9731" max="9731" width="23.7265625" style="105" customWidth="1"/>
    <col min="9732" max="9732" width="5.81640625" style="105" customWidth="1"/>
    <col min="9733" max="9733" width="5.54296875" style="105" customWidth="1"/>
    <col min="9734" max="9734" width="21" style="105" customWidth="1"/>
    <col min="9735" max="9736" width="4.453125" style="105" customWidth="1"/>
    <col min="9737" max="9737" width="4.7265625" style="105" customWidth="1"/>
    <col min="9738" max="9738" width="25.7265625" style="105" customWidth="1"/>
    <col min="9739" max="9739" width="4.453125" style="105" customWidth="1"/>
    <col min="9740" max="9740" width="4.36328125" style="105" customWidth="1"/>
    <col min="9741" max="9741" width="23.81640625" style="105" customWidth="1"/>
    <col min="9742" max="9742" width="5.26953125" style="105" customWidth="1"/>
    <col min="9743" max="9743" width="5" style="105" customWidth="1"/>
    <col min="9744" max="9744" width="11.7265625" style="105" customWidth="1"/>
    <col min="9745" max="9745" width="17.7265625" style="105" customWidth="1"/>
    <col min="9746" max="9747" width="5.81640625" style="105" customWidth="1"/>
    <col min="9748" max="9748" width="28.90625" style="105" customWidth="1"/>
    <col min="9749" max="9749" width="21.36328125" style="105" customWidth="1"/>
    <col min="9750" max="9750" width="15.6328125" style="105" customWidth="1"/>
    <col min="9751" max="9751" width="15.81640625" style="105" customWidth="1"/>
    <col min="9752" max="9752" width="15.36328125" style="105" customWidth="1"/>
    <col min="9753" max="9754" width="14.7265625" style="105" customWidth="1"/>
    <col min="9755" max="9756" width="16.7265625" style="105" customWidth="1"/>
    <col min="9757" max="9757" width="18.08984375" style="105" customWidth="1"/>
    <col min="9758" max="9758" width="15.90625" style="105" customWidth="1"/>
    <col min="9759" max="9759" width="22.6328125" style="105" customWidth="1"/>
    <col min="9760" max="9760" width="20.453125" style="105" customWidth="1"/>
    <col min="9761" max="9761" width="24.36328125" style="105" customWidth="1"/>
    <col min="9762" max="9984" width="21.08984375" style="105"/>
    <col min="9985" max="9985" width="3.36328125" style="105" customWidth="1"/>
    <col min="9986" max="9986" width="5.1796875" style="105" customWidth="1"/>
    <col min="9987" max="9987" width="23.7265625" style="105" customWidth="1"/>
    <col min="9988" max="9988" width="5.81640625" style="105" customWidth="1"/>
    <col min="9989" max="9989" width="5.54296875" style="105" customWidth="1"/>
    <col min="9990" max="9990" width="21" style="105" customWidth="1"/>
    <col min="9991" max="9992" width="4.453125" style="105" customWidth="1"/>
    <col min="9993" max="9993" width="4.7265625" style="105" customWidth="1"/>
    <col min="9994" max="9994" width="25.7265625" style="105" customWidth="1"/>
    <col min="9995" max="9995" width="4.453125" style="105" customWidth="1"/>
    <col min="9996" max="9996" width="4.36328125" style="105" customWidth="1"/>
    <col min="9997" max="9997" width="23.81640625" style="105" customWidth="1"/>
    <col min="9998" max="9998" width="5.26953125" style="105" customWidth="1"/>
    <col min="9999" max="9999" width="5" style="105" customWidth="1"/>
    <col min="10000" max="10000" width="11.7265625" style="105" customWidth="1"/>
    <col min="10001" max="10001" width="17.7265625" style="105" customWidth="1"/>
    <col min="10002" max="10003" width="5.81640625" style="105" customWidth="1"/>
    <col min="10004" max="10004" width="28.90625" style="105" customWidth="1"/>
    <col min="10005" max="10005" width="21.36328125" style="105" customWidth="1"/>
    <col min="10006" max="10006" width="15.6328125" style="105" customWidth="1"/>
    <col min="10007" max="10007" width="15.81640625" style="105" customWidth="1"/>
    <col min="10008" max="10008" width="15.36328125" style="105" customWidth="1"/>
    <col min="10009" max="10010" width="14.7265625" style="105" customWidth="1"/>
    <col min="10011" max="10012" width="16.7265625" style="105" customWidth="1"/>
    <col min="10013" max="10013" width="18.08984375" style="105" customWidth="1"/>
    <col min="10014" max="10014" width="15.90625" style="105" customWidth="1"/>
    <col min="10015" max="10015" width="22.6328125" style="105" customWidth="1"/>
    <col min="10016" max="10016" width="20.453125" style="105" customWidth="1"/>
    <col min="10017" max="10017" width="24.36328125" style="105" customWidth="1"/>
    <col min="10018" max="10240" width="21.08984375" style="105"/>
    <col min="10241" max="10241" width="3.36328125" style="105" customWidth="1"/>
    <col min="10242" max="10242" width="5.1796875" style="105" customWidth="1"/>
    <col min="10243" max="10243" width="23.7265625" style="105" customWidth="1"/>
    <col min="10244" max="10244" width="5.81640625" style="105" customWidth="1"/>
    <col min="10245" max="10245" width="5.54296875" style="105" customWidth="1"/>
    <col min="10246" max="10246" width="21" style="105" customWidth="1"/>
    <col min="10247" max="10248" width="4.453125" style="105" customWidth="1"/>
    <col min="10249" max="10249" width="4.7265625" style="105" customWidth="1"/>
    <col min="10250" max="10250" width="25.7265625" style="105" customWidth="1"/>
    <col min="10251" max="10251" width="4.453125" style="105" customWidth="1"/>
    <col min="10252" max="10252" width="4.36328125" style="105" customWidth="1"/>
    <col min="10253" max="10253" width="23.81640625" style="105" customWidth="1"/>
    <col min="10254" max="10254" width="5.26953125" style="105" customWidth="1"/>
    <col min="10255" max="10255" width="5" style="105" customWidth="1"/>
    <col min="10256" max="10256" width="11.7265625" style="105" customWidth="1"/>
    <col min="10257" max="10257" width="17.7265625" style="105" customWidth="1"/>
    <col min="10258" max="10259" width="5.81640625" style="105" customWidth="1"/>
    <col min="10260" max="10260" width="28.90625" style="105" customWidth="1"/>
    <col min="10261" max="10261" width="21.36328125" style="105" customWidth="1"/>
    <col min="10262" max="10262" width="15.6328125" style="105" customWidth="1"/>
    <col min="10263" max="10263" width="15.81640625" style="105" customWidth="1"/>
    <col min="10264" max="10264" width="15.36328125" style="105" customWidth="1"/>
    <col min="10265" max="10266" width="14.7265625" style="105" customWidth="1"/>
    <col min="10267" max="10268" width="16.7265625" style="105" customWidth="1"/>
    <col min="10269" max="10269" width="18.08984375" style="105" customWidth="1"/>
    <col min="10270" max="10270" width="15.90625" style="105" customWidth="1"/>
    <col min="10271" max="10271" width="22.6328125" style="105" customWidth="1"/>
    <col min="10272" max="10272" width="20.453125" style="105" customWidth="1"/>
    <col min="10273" max="10273" width="24.36328125" style="105" customWidth="1"/>
    <col min="10274" max="10496" width="21.08984375" style="105"/>
    <col min="10497" max="10497" width="3.36328125" style="105" customWidth="1"/>
    <col min="10498" max="10498" width="5.1796875" style="105" customWidth="1"/>
    <col min="10499" max="10499" width="23.7265625" style="105" customWidth="1"/>
    <col min="10500" max="10500" width="5.81640625" style="105" customWidth="1"/>
    <col min="10501" max="10501" width="5.54296875" style="105" customWidth="1"/>
    <col min="10502" max="10502" width="21" style="105" customWidth="1"/>
    <col min="10503" max="10504" width="4.453125" style="105" customWidth="1"/>
    <col min="10505" max="10505" width="4.7265625" style="105" customWidth="1"/>
    <col min="10506" max="10506" width="25.7265625" style="105" customWidth="1"/>
    <col min="10507" max="10507" width="4.453125" style="105" customWidth="1"/>
    <col min="10508" max="10508" width="4.36328125" style="105" customWidth="1"/>
    <col min="10509" max="10509" width="23.81640625" style="105" customWidth="1"/>
    <col min="10510" max="10510" width="5.26953125" style="105" customWidth="1"/>
    <col min="10511" max="10511" width="5" style="105" customWidth="1"/>
    <col min="10512" max="10512" width="11.7265625" style="105" customWidth="1"/>
    <col min="10513" max="10513" width="17.7265625" style="105" customWidth="1"/>
    <col min="10514" max="10515" width="5.81640625" style="105" customWidth="1"/>
    <col min="10516" max="10516" width="28.90625" style="105" customWidth="1"/>
    <col min="10517" max="10517" width="21.36328125" style="105" customWidth="1"/>
    <col min="10518" max="10518" width="15.6328125" style="105" customWidth="1"/>
    <col min="10519" max="10519" width="15.81640625" style="105" customWidth="1"/>
    <col min="10520" max="10520" width="15.36328125" style="105" customWidth="1"/>
    <col min="10521" max="10522" width="14.7265625" style="105" customWidth="1"/>
    <col min="10523" max="10524" width="16.7265625" style="105" customWidth="1"/>
    <col min="10525" max="10525" width="18.08984375" style="105" customWidth="1"/>
    <col min="10526" max="10526" width="15.90625" style="105" customWidth="1"/>
    <col min="10527" max="10527" width="22.6328125" style="105" customWidth="1"/>
    <col min="10528" max="10528" width="20.453125" style="105" customWidth="1"/>
    <col min="10529" max="10529" width="24.36328125" style="105" customWidth="1"/>
    <col min="10530" max="10752" width="21.08984375" style="105"/>
    <col min="10753" max="10753" width="3.36328125" style="105" customWidth="1"/>
    <col min="10754" max="10754" width="5.1796875" style="105" customWidth="1"/>
    <col min="10755" max="10755" width="23.7265625" style="105" customWidth="1"/>
    <col min="10756" max="10756" width="5.81640625" style="105" customWidth="1"/>
    <col min="10757" max="10757" width="5.54296875" style="105" customWidth="1"/>
    <col min="10758" max="10758" width="21" style="105" customWidth="1"/>
    <col min="10759" max="10760" width="4.453125" style="105" customWidth="1"/>
    <col min="10761" max="10761" width="4.7265625" style="105" customWidth="1"/>
    <col min="10762" max="10762" width="25.7265625" style="105" customWidth="1"/>
    <col min="10763" max="10763" width="4.453125" style="105" customWidth="1"/>
    <col min="10764" max="10764" width="4.36328125" style="105" customWidth="1"/>
    <col min="10765" max="10765" width="23.81640625" style="105" customWidth="1"/>
    <col min="10766" max="10766" width="5.26953125" style="105" customWidth="1"/>
    <col min="10767" max="10767" width="5" style="105" customWidth="1"/>
    <col min="10768" max="10768" width="11.7265625" style="105" customWidth="1"/>
    <col min="10769" max="10769" width="17.7265625" style="105" customWidth="1"/>
    <col min="10770" max="10771" width="5.81640625" style="105" customWidth="1"/>
    <col min="10772" max="10772" width="28.90625" style="105" customWidth="1"/>
    <col min="10773" max="10773" width="21.36328125" style="105" customWidth="1"/>
    <col min="10774" max="10774" width="15.6328125" style="105" customWidth="1"/>
    <col min="10775" max="10775" width="15.81640625" style="105" customWidth="1"/>
    <col min="10776" max="10776" width="15.36328125" style="105" customWidth="1"/>
    <col min="10777" max="10778" width="14.7265625" style="105" customWidth="1"/>
    <col min="10779" max="10780" width="16.7265625" style="105" customWidth="1"/>
    <col min="10781" max="10781" width="18.08984375" style="105" customWidth="1"/>
    <col min="10782" max="10782" width="15.90625" style="105" customWidth="1"/>
    <col min="10783" max="10783" width="22.6328125" style="105" customWidth="1"/>
    <col min="10784" max="10784" width="20.453125" style="105" customWidth="1"/>
    <col min="10785" max="10785" width="24.36328125" style="105" customWidth="1"/>
    <col min="10786" max="11008" width="21.08984375" style="105"/>
    <col min="11009" max="11009" width="3.36328125" style="105" customWidth="1"/>
    <col min="11010" max="11010" width="5.1796875" style="105" customWidth="1"/>
    <col min="11011" max="11011" width="23.7265625" style="105" customWidth="1"/>
    <col min="11012" max="11012" width="5.81640625" style="105" customWidth="1"/>
    <col min="11013" max="11013" width="5.54296875" style="105" customWidth="1"/>
    <col min="11014" max="11014" width="21" style="105" customWidth="1"/>
    <col min="11015" max="11016" width="4.453125" style="105" customWidth="1"/>
    <col min="11017" max="11017" width="4.7265625" style="105" customWidth="1"/>
    <col min="11018" max="11018" width="25.7265625" style="105" customWidth="1"/>
    <col min="11019" max="11019" width="4.453125" style="105" customWidth="1"/>
    <col min="11020" max="11020" width="4.36328125" style="105" customWidth="1"/>
    <col min="11021" max="11021" width="23.81640625" style="105" customWidth="1"/>
    <col min="11022" max="11022" width="5.26953125" style="105" customWidth="1"/>
    <col min="11023" max="11023" width="5" style="105" customWidth="1"/>
    <col min="11024" max="11024" width="11.7265625" style="105" customWidth="1"/>
    <col min="11025" max="11025" width="17.7265625" style="105" customWidth="1"/>
    <col min="11026" max="11027" width="5.81640625" style="105" customWidth="1"/>
    <col min="11028" max="11028" width="28.90625" style="105" customWidth="1"/>
    <col min="11029" max="11029" width="21.36328125" style="105" customWidth="1"/>
    <col min="11030" max="11030" width="15.6328125" style="105" customWidth="1"/>
    <col min="11031" max="11031" width="15.81640625" style="105" customWidth="1"/>
    <col min="11032" max="11032" width="15.36328125" style="105" customWidth="1"/>
    <col min="11033" max="11034" width="14.7265625" style="105" customWidth="1"/>
    <col min="11035" max="11036" width="16.7265625" style="105" customWidth="1"/>
    <col min="11037" max="11037" width="18.08984375" style="105" customWidth="1"/>
    <col min="11038" max="11038" width="15.90625" style="105" customWidth="1"/>
    <col min="11039" max="11039" width="22.6328125" style="105" customWidth="1"/>
    <col min="11040" max="11040" width="20.453125" style="105" customWidth="1"/>
    <col min="11041" max="11041" width="24.36328125" style="105" customWidth="1"/>
    <col min="11042" max="11264" width="21.08984375" style="105"/>
    <col min="11265" max="11265" width="3.36328125" style="105" customWidth="1"/>
    <col min="11266" max="11266" width="5.1796875" style="105" customWidth="1"/>
    <col min="11267" max="11267" width="23.7265625" style="105" customWidth="1"/>
    <col min="11268" max="11268" width="5.81640625" style="105" customWidth="1"/>
    <col min="11269" max="11269" width="5.54296875" style="105" customWidth="1"/>
    <col min="11270" max="11270" width="21" style="105" customWidth="1"/>
    <col min="11271" max="11272" width="4.453125" style="105" customWidth="1"/>
    <col min="11273" max="11273" width="4.7265625" style="105" customWidth="1"/>
    <col min="11274" max="11274" width="25.7265625" style="105" customWidth="1"/>
    <col min="11275" max="11275" width="4.453125" style="105" customWidth="1"/>
    <col min="11276" max="11276" width="4.36328125" style="105" customWidth="1"/>
    <col min="11277" max="11277" width="23.81640625" style="105" customWidth="1"/>
    <col min="11278" max="11278" width="5.26953125" style="105" customWidth="1"/>
    <col min="11279" max="11279" width="5" style="105" customWidth="1"/>
    <col min="11280" max="11280" width="11.7265625" style="105" customWidth="1"/>
    <col min="11281" max="11281" width="17.7265625" style="105" customWidth="1"/>
    <col min="11282" max="11283" width="5.81640625" style="105" customWidth="1"/>
    <col min="11284" max="11284" width="28.90625" style="105" customWidth="1"/>
    <col min="11285" max="11285" width="21.36328125" style="105" customWidth="1"/>
    <col min="11286" max="11286" width="15.6328125" style="105" customWidth="1"/>
    <col min="11287" max="11287" width="15.81640625" style="105" customWidth="1"/>
    <col min="11288" max="11288" width="15.36328125" style="105" customWidth="1"/>
    <col min="11289" max="11290" width="14.7265625" style="105" customWidth="1"/>
    <col min="11291" max="11292" width="16.7265625" style="105" customWidth="1"/>
    <col min="11293" max="11293" width="18.08984375" style="105" customWidth="1"/>
    <col min="11294" max="11294" width="15.90625" style="105" customWidth="1"/>
    <col min="11295" max="11295" width="22.6328125" style="105" customWidth="1"/>
    <col min="11296" max="11296" width="20.453125" style="105" customWidth="1"/>
    <col min="11297" max="11297" width="24.36328125" style="105" customWidth="1"/>
    <col min="11298" max="11520" width="21.08984375" style="105"/>
    <col min="11521" max="11521" width="3.36328125" style="105" customWidth="1"/>
    <col min="11522" max="11522" width="5.1796875" style="105" customWidth="1"/>
    <col min="11523" max="11523" width="23.7265625" style="105" customWidth="1"/>
    <col min="11524" max="11524" width="5.81640625" style="105" customWidth="1"/>
    <col min="11525" max="11525" width="5.54296875" style="105" customWidth="1"/>
    <col min="11526" max="11526" width="21" style="105" customWidth="1"/>
    <col min="11527" max="11528" width="4.453125" style="105" customWidth="1"/>
    <col min="11529" max="11529" width="4.7265625" style="105" customWidth="1"/>
    <col min="11530" max="11530" width="25.7265625" style="105" customWidth="1"/>
    <col min="11531" max="11531" width="4.453125" style="105" customWidth="1"/>
    <col min="11532" max="11532" width="4.36328125" style="105" customWidth="1"/>
    <col min="11533" max="11533" width="23.81640625" style="105" customWidth="1"/>
    <col min="11534" max="11534" width="5.26953125" style="105" customWidth="1"/>
    <col min="11535" max="11535" width="5" style="105" customWidth="1"/>
    <col min="11536" max="11536" width="11.7265625" style="105" customWidth="1"/>
    <col min="11537" max="11537" width="17.7265625" style="105" customWidth="1"/>
    <col min="11538" max="11539" width="5.81640625" style="105" customWidth="1"/>
    <col min="11540" max="11540" width="28.90625" style="105" customWidth="1"/>
    <col min="11541" max="11541" width="21.36328125" style="105" customWidth="1"/>
    <col min="11542" max="11542" width="15.6328125" style="105" customWidth="1"/>
    <col min="11543" max="11543" width="15.81640625" style="105" customWidth="1"/>
    <col min="11544" max="11544" width="15.36328125" style="105" customWidth="1"/>
    <col min="11545" max="11546" width="14.7265625" style="105" customWidth="1"/>
    <col min="11547" max="11548" width="16.7265625" style="105" customWidth="1"/>
    <col min="11549" max="11549" width="18.08984375" style="105" customWidth="1"/>
    <col min="11550" max="11550" width="15.90625" style="105" customWidth="1"/>
    <col min="11551" max="11551" width="22.6328125" style="105" customWidth="1"/>
    <col min="11552" max="11552" width="20.453125" style="105" customWidth="1"/>
    <col min="11553" max="11553" width="24.36328125" style="105" customWidth="1"/>
    <col min="11554" max="11776" width="21.08984375" style="105"/>
    <col min="11777" max="11777" width="3.36328125" style="105" customWidth="1"/>
    <col min="11778" max="11778" width="5.1796875" style="105" customWidth="1"/>
    <col min="11779" max="11779" width="23.7265625" style="105" customWidth="1"/>
    <col min="11780" max="11780" width="5.81640625" style="105" customWidth="1"/>
    <col min="11781" max="11781" width="5.54296875" style="105" customWidth="1"/>
    <col min="11782" max="11782" width="21" style="105" customWidth="1"/>
    <col min="11783" max="11784" width="4.453125" style="105" customWidth="1"/>
    <col min="11785" max="11785" width="4.7265625" style="105" customWidth="1"/>
    <col min="11786" max="11786" width="25.7265625" style="105" customWidth="1"/>
    <col min="11787" max="11787" width="4.453125" style="105" customWidth="1"/>
    <col min="11788" max="11788" width="4.36328125" style="105" customWidth="1"/>
    <col min="11789" max="11789" width="23.81640625" style="105" customWidth="1"/>
    <col min="11790" max="11790" width="5.26953125" style="105" customWidth="1"/>
    <col min="11791" max="11791" width="5" style="105" customWidth="1"/>
    <col min="11792" max="11792" width="11.7265625" style="105" customWidth="1"/>
    <col min="11793" max="11793" width="17.7265625" style="105" customWidth="1"/>
    <col min="11794" max="11795" width="5.81640625" style="105" customWidth="1"/>
    <col min="11796" max="11796" width="28.90625" style="105" customWidth="1"/>
    <col min="11797" max="11797" width="21.36328125" style="105" customWidth="1"/>
    <col min="11798" max="11798" width="15.6328125" style="105" customWidth="1"/>
    <col min="11799" max="11799" width="15.81640625" style="105" customWidth="1"/>
    <col min="11800" max="11800" width="15.36328125" style="105" customWidth="1"/>
    <col min="11801" max="11802" width="14.7265625" style="105" customWidth="1"/>
    <col min="11803" max="11804" width="16.7265625" style="105" customWidth="1"/>
    <col min="11805" max="11805" width="18.08984375" style="105" customWidth="1"/>
    <col min="11806" max="11806" width="15.90625" style="105" customWidth="1"/>
    <col min="11807" max="11807" width="22.6328125" style="105" customWidth="1"/>
    <col min="11808" max="11808" width="20.453125" style="105" customWidth="1"/>
    <col min="11809" max="11809" width="24.36328125" style="105" customWidth="1"/>
    <col min="11810" max="12032" width="21.08984375" style="105"/>
    <col min="12033" max="12033" width="3.36328125" style="105" customWidth="1"/>
    <col min="12034" max="12034" width="5.1796875" style="105" customWidth="1"/>
    <col min="12035" max="12035" width="23.7265625" style="105" customWidth="1"/>
    <col min="12036" max="12036" width="5.81640625" style="105" customWidth="1"/>
    <col min="12037" max="12037" width="5.54296875" style="105" customWidth="1"/>
    <col min="12038" max="12038" width="21" style="105" customWidth="1"/>
    <col min="12039" max="12040" width="4.453125" style="105" customWidth="1"/>
    <col min="12041" max="12041" width="4.7265625" style="105" customWidth="1"/>
    <col min="12042" max="12042" width="25.7265625" style="105" customWidth="1"/>
    <col min="12043" max="12043" width="4.453125" style="105" customWidth="1"/>
    <col min="12044" max="12044" width="4.36328125" style="105" customWidth="1"/>
    <col min="12045" max="12045" width="23.81640625" style="105" customWidth="1"/>
    <col min="12046" max="12046" width="5.26953125" style="105" customWidth="1"/>
    <col min="12047" max="12047" width="5" style="105" customWidth="1"/>
    <col min="12048" max="12048" width="11.7265625" style="105" customWidth="1"/>
    <col min="12049" max="12049" width="17.7265625" style="105" customWidth="1"/>
    <col min="12050" max="12051" width="5.81640625" style="105" customWidth="1"/>
    <col min="12052" max="12052" width="28.90625" style="105" customWidth="1"/>
    <col min="12053" max="12053" width="21.36328125" style="105" customWidth="1"/>
    <col min="12054" max="12054" width="15.6328125" style="105" customWidth="1"/>
    <col min="12055" max="12055" width="15.81640625" style="105" customWidth="1"/>
    <col min="12056" max="12056" width="15.36328125" style="105" customWidth="1"/>
    <col min="12057" max="12058" width="14.7265625" style="105" customWidth="1"/>
    <col min="12059" max="12060" width="16.7265625" style="105" customWidth="1"/>
    <col min="12061" max="12061" width="18.08984375" style="105" customWidth="1"/>
    <col min="12062" max="12062" width="15.90625" style="105" customWidth="1"/>
    <col min="12063" max="12063" width="22.6328125" style="105" customWidth="1"/>
    <col min="12064" max="12064" width="20.453125" style="105" customWidth="1"/>
    <col min="12065" max="12065" width="24.36328125" style="105" customWidth="1"/>
    <col min="12066" max="12288" width="21.08984375" style="105"/>
    <col min="12289" max="12289" width="3.36328125" style="105" customWidth="1"/>
    <col min="12290" max="12290" width="5.1796875" style="105" customWidth="1"/>
    <col min="12291" max="12291" width="23.7265625" style="105" customWidth="1"/>
    <col min="12292" max="12292" width="5.81640625" style="105" customWidth="1"/>
    <col min="12293" max="12293" width="5.54296875" style="105" customWidth="1"/>
    <col min="12294" max="12294" width="21" style="105" customWidth="1"/>
    <col min="12295" max="12296" width="4.453125" style="105" customWidth="1"/>
    <col min="12297" max="12297" width="4.7265625" style="105" customWidth="1"/>
    <col min="12298" max="12298" width="25.7265625" style="105" customWidth="1"/>
    <col min="12299" max="12299" width="4.453125" style="105" customWidth="1"/>
    <col min="12300" max="12300" width="4.36328125" style="105" customWidth="1"/>
    <col min="12301" max="12301" width="23.81640625" style="105" customWidth="1"/>
    <col min="12302" max="12302" width="5.26953125" style="105" customWidth="1"/>
    <col min="12303" max="12303" width="5" style="105" customWidth="1"/>
    <col min="12304" max="12304" width="11.7265625" style="105" customWidth="1"/>
    <col min="12305" max="12305" width="17.7265625" style="105" customWidth="1"/>
    <col min="12306" max="12307" width="5.81640625" style="105" customWidth="1"/>
    <col min="12308" max="12308" width="28.90625" style="105" customWidth="1"/>
    <col min="12309" max="12309" width="21.36328125" style="105" customWidth="1"/>
    <col min="12310" max="12310" width="15.6328125" style="105" customWidth="1"/>
    <col min="12311" max="12311" width="15.81640625" style="105" customWidth="1"/>
    <col min="12312" max="12312" width="15.36328125" style="105" customWidth="1"/>
    <col min="12313" max="12314" width="14.7265625" style="105" customWidth="1"/>
    <col min="12315" max="12316" width="16.7265625" style="105" customWidth="1"/>
    <col min="12317" max="12317" width="18.08984375" style="105" customWidth="1"/>
    <col min="12318" max="12318" width="15.90625" style="105" customWidth="1"/>
    <col min="12319" max="12319" width="22.6328125" style="105" customWidth="1"/>
    <col min="12320" max="12320" width="20.453125" style="105" customWidth="1"/>
    <col min="12321" max="12321" width="24.36328125" style="105" customWidth="1"/>
    <col min="12322" max="12544" width="21.08984375" style="105"/>
    <col min="12545" max="12545" width="3.36328125" style="105" customWidth="1"/>
    <col min="12546" max="12546" width="5.1796875" style="105" customWidth="1"/>
    <col min="12547" max="12547" width="23.7265625" style="105" customWidth="1"/>
    <col min="12548" max="12548" width="5.81640625" style="105" customWidth="1"/>
    <col min="12549" max="12549" width="5.54296875" style="105" customWidth="1"/>
    <col min="12550" max="12550" width="21" style="105" customWidth="1"/>
    <col min="12551" max="12552" width="4.453125" style="105" customWidth="1"/>
    <col min="12553" max="12553" width="4.7265625" style="105" customWidth="1"/>
    <col min="12554" max="12554" width="25.7265625" style="105" customWidth="1"/>
    <col min="12555" max="12555" width="4.453125" style="105" customWidth="1"/>
    <col min="12556" max="12556" width="4.36328125" style="105" customWidth="1"/>
    <col min="12557" max="12557" width="23.81640625" style="105" customWidth="1"/>
    <col min="12558" max="12558" width="5.26953125" style="105" customWidth="1"/>
    <col min="12559" max="12559" width="5" style="105" customWidth="1"/>
    <col min="12560" max="12560" width="11.7265625" style="105" customWidth="1"/>
    <col min="12561" max="12561" width="17.7265625" style="105" customWidth="1"/>
    <col min="12562" max="12563" width="5.81640625" style="105" customWidth="1"/>
    <col min="12564" max="12564" width="28.90625" style="105" customWidth="1"/>
    <col min="12565" max="12565" width="21.36328125" style="105" customWidth="1"/>
    <col min="12566" max="12566" width="15.6328125" style="105" customWidth="1"/>
    <col min="12567" max="12567" width="15.81640625" style="105" customWidth="1"/>
    <col min="12568" max="12568" width="15.36328125" style="105" customWidth="1"/>
    <col min="12569" max="12570" width="14.7265625" style="105" customWidth="1"/>
    <col min="12571" max="12572" width="16.7265625" style="105" customWidth="1"/>
    <col min="12573" max="12573" width="18.08984375" style="105" customWidth="1"/>
    <col min="12574" max="12574" width="15.90625" style="105" customWidth="1"/>
    <col min="12575" max="12575" width="22.6328125" style="105" customWidth="1"/>
    <col min="12576" max="12576" width="20.453125" style="105" customWidth="1"/>
    <col min="12577" max="12577" width="24.36328125" style="105" customWidth="1"/>
    <col min="12578" max="12800" width="21.08984375" style="105"/>
    <col min="12801" max="12801" width="3.36328125" style="105" customWidth="1"/>
    <col min="12802" max="12802" width="5.1796875" style="105" customWidth="1"/>
    <col min="12803" max="12803" width="23.7265625" style="105" customWidth="1"/>
    <col min="12804" max="12804" width="5.81640625" style="105" customWidth="1"/>
    <col min="12805" max="12805" width="5.54296875" style="105" customWidth="1"/>
    <col min="12806" max="12806" width="21" style="105" customWidth="1"/>
    <col min="12807" max="12808" width="4.453125" style="105" customWidth="1"/>
    <col min="12809" max="12809" width="4.7265625" style="105" customWidth="1"/>
    <col min="12810" max="12810" width="25.7265625" style="105" customWidth="1"/>
    <col min="12811" max="12811" width="4.453125" style="105" customWidth="1"/>
    <col min="12812" max="12812" width="4.36328125" style="105" customWidth="1"/>
    <col min="12813" max="12813" width="23.81640625" style="105" customWidth="1"/>
    <col min="12814" max="12814" width="5.26953125" style="105" customWidth="1"/>
    <col min="12815" max="12815" width="5" style="105" customWidth="1"/>
    <col min="12816" max="12816" width="11.7265625" style="105" customWidth="1"/>
    <col min="12817" max="12817" width="17.7265625" style="105" customWidth="1"/>
    <col min="12818" max="12819" width="5.81640625" style="105" customWidth="1"/>
    <col min="12820" max="12820" width="28.90625" style="105" customWidth="1"/>
    <col min="12821" max="12821" width="21.36328125" style="105" customWidth="1"/>
    <col min="12822" max="12822" width="15.6328125" style="105" customWidth="1"/>
    <col min="12823" max="12823" width="15.81640625" style="105" customWidth="1"/>
    <col min="12824" max="12824" width="15.36328125" style="105" customWidth="1"/>
    <col min="12825" max="12826" width="14.7265625" style="105" customWidth="1"/>
    <col min="12827" max="12828" width="16.7265625" style="105" customWidth="1"/>
    <col min="12829" max="12829" width="18.08984375" style="105" customWidth="1"/>
    <col min="12830" max="12830" width="15.90625" style="105" customWidth="1"/>
    <col min="12831" max="12831" width="22.6328125" style="105" customWidth="1"/>
    <col min="12832" max="12832" width="20.453125" style="105" customWidth="1"/>
    <col min="12833" max="12833" width="24.36328125" style="105" customWidth="1"/>
    <col min="12834" max="13056" width="21.08984375" style="105"/>
    <col min="13057" max="13057" width="3.36328125" style="105" customWidth="1"/>
    <col min="13058" max="13058" width="5.1796875" style="105" customWidth="1"/>
    <col min="13059" max="13059" width="23.7265625" style="105" customWidth="1"/>
    <col min="13060" max="13060" width="5.81640625" style="105" customWidth="1"/>
    <col min="13061" max="13061" width="5.54296875" style="105" customWidth="1"/>
    <col min="13062" max="13062" width="21" style="105" customWidth="1"/>
    <col min="13063" max="13064" width="4.453125" style="105" customWidth="1"/>
    <col min="13065" max="13065" width="4.7265625" style="105" customWidth="1"/>
    <col min="13066" max="13066" width="25.7265625" style="105" customWidth="1"/>
    <col min="13067" max="13067" width="4.453125" style="105" customWidth="1"/>
    <col min="13068" max="13068" width="4.36328125" style="105" customWidth="1"/>
    <col min="13069" max="13069" width="23.81640625" style="105" customWidth="1"/>
    <col min="13070" max="13070" width="5.26953125" style="105" customWidth="1"/>
    <col min="13071" max="13071" width="5" style="105" customWidth="1"/>
    <col min="13072" max="13072" width="11.7265625" style="105" customWidth="1"/>
    <col min="13073" max="13073" width="17.7265625" style="105" customWidth="1"/>
    <col min="13074" max="13075" width="5.81640625" style="105" customWidth="1"/>
    <col min="13076" max="13076" width="28.90625" style="105" customWidth="1"/>
    <col min="13077" max="13077" width="21.36328125" style="105" customWidth="1"/>
    <col min="13078" max="13078" width="15.6328125" style="105" customWidth="1"/>
    <col min="13079" max="13079" width="15.81640625" style="105" customWidth="1"/>
    <col min="13080" max="13080" width="15.36328125" style="105" customWidth="1"/>
    <col min="13081" max="13082" width="14.7265625" style="105" customWidth="1"/>
    <col min="13083" max="13084" width="16.7265625" style="105" customWidth="1"/>
    <col min="13085" max="13085" width="18.08984375" style="105" customWidth="1"/>
    <col min="13086" max="13086" width="15.90625" style="105" customWidth="1"/>
    <col min="13087" max="13087" width="22.6328125" style="105" customWidth="1"/>
    <col min="13088" max="13088" width="20.453125" style="105" customWidth="1"/>
    <col min="13089" max="13089" width="24.36328125" style="105" customWidth="1"/>
    <col min="13090" max="13312" width="21.08984375" style="105"/>
    <col min="13313" max="13313" width="3.36328125" style="105" customWidth="1"/>
    <col min="13314" max="13314" width="5.1796875" style="105" customWidth="1"/>
    <col min="13315" max="13315" width="23.7265625" style="105" customWidth="1"/>
    <col min="13316" max="13316" width="5.81640625" style="105" customWidth="1"/>
    <col min="13317" max="13317" width="5.54296875" style="105" customWidth="1"/>
    <col min="13318" max="13318" width="21" style="105" customWidth="1"/>
    <col min="13319" max="13320" width="4.453125" style="105" customWidth="1"/>
    <col min="13321" max="13321" width="4.7265625" style="105" customWidth="1"/>
    <col min="13322" max="13322" width="25.7265625" style="105" customWidth="1"/>
    <col min="13323" max="13323" width="4.453125" style="105" customWidth="1"/>
    <col min="13324" max="13324" width="4.36328125" style="105" customWidth="1"/>
    <col min="13325" max="13325" width="23.81640625" style="105" customWidth="1"/>
    <col min="13326" max="13326" width="5.26953125" style="105" customWidth="1"/>
    <col min="13327" max="13327" width="5" style="105" customWidth="1"/>
    <col min="13328" max="13328" width="11.7265625" style="105" customWidth="1"/>
    <col min="13329" max="13329" width="17.7265625" style="105" customWidth="1"/>
    <col min="13330" max="13331" width="5.81640625" style="105" customWidth="1"/>
    <col min="13332" max="13332" width="28.90625" style="105" customWidth="1"/>
    <col min="13333" max="13333" width="21.36328125" style="105" customWidth="1"/>
    <col min="13334" max="13334" width="15.6328125" style="105" customWidth="1"/>
    <col min="13335" max="13335" width="15.81640625" style="105" customWidth="1"/>
    <col min="13336" max="13336" width="15.36328125" style="105" customWidth="1"/>
    <col min="13337" max="13338" width="14.7265625" style="105" customWidth="1"/>
    <col min="13339" max="13340" width="16.7265625" style="105" customWidth="1"/>
    <col min="13341" max="13341" width="18.08984375" style="105" customWidth="1"/>
    <col min="13342" max="13342" width="15.90625" style="105" customWidth="1"/>
    <col min="13343" max="13343" width="22.6328125" style="105" customWidth="1"/>
    <col min="13344" max="13344" width="20.453125" style="105" customWidth="1"/>
    <col min="13345" max="13345" width="24.36328125" style="105" customWidth="1"/>
    <col min="13346" max="13568" width="21.08984375" style="105"/>
    <col min="13569" max="13569" width="3.36328125" style="105" customWidth="1"/>
    <col min="13570" max="13570" width="5.1796875" style="105" customWidth="1"/>
    <col min="13571" max="13571" width="23.7265625" style="105" customWidth="1"/>
    <col min="13572" max="13572" width="5.81640625" style="105" customWidth="1"/>
    <col min="13573" max="13573" width="5.54296875" style="105" customWidth="1"/>
    <col min="13574" max="13574" width="21" style="105" customWidth="1"/>
    <col min="13575" max="13576" width="4.453125" style="105" customWidth="1"/>
    <col min="13577" max="13577" width="4.7265625" style="105" customWidth="1"/>
    <col min="13578" max="13578" width="25.7265625" style="105" customWidth="1"/>
    <col min="13579" max="13579" width="4.453125" style="105" customWidth="1"/>
    <col min="13580" max="13580" width="4.36328125" style="105" customWidth="1"/>
    <col min="13581" max="13581" width="23.81640625" style="105" customWidth="1"/>
    <col min="13582" max="13582" width="5.26953125" style="105" customWidth="1"/>
    <col min="13583" max="13583" width="5" style="105" customWidth="1"/>
    <col min="13584" max="13584" width="11.7265625" style="105" customWidth="1"/>
    <col min="13585" max="13585" width="17.7265625" style="105" customWidth="1"/>
    <col min="13586" max="13587" width="5.81640625" style="105" customWidth="1"/>
    <col min="13588" max="13588" width="28.90625" style="105" customWidth="1"/>
    <col min="13589" max="13589" width="21.36328125" style="105" customWidth="1"/>
    <col min="13590" max="13590" width="15.6328125" style="105" customWidth="1"/>
    <col min="13591" max="13591" width="15.81640625" style="105" customWidth="1"/>
    <col min="13592" max="13592" width="15.36328125" style="105" customWidth="1"/>
    <col min="13593" max="13594" width="14.7265625" style="105" customWidth="1"/>
    <col min="13595" max="13596" width="16.7265625" style="105" customWidth="1"/>
    <col min="13597" max="13597" width="18.08984375" style="105" customWidth="1"/>
    <col min="13598" max="13598" width="15.90625" style="105" customWidth="1"/>
    <col min="13599" max="13599" width="22.6328125" style="105" customWidth="1"/>
    <col min="13600" max="13600" width="20.453125" style="105" customWidth="1"/>
    <col min="13601" max="13601" width="24.36328125" style="105" customWidth="1"/>
    <col min="13602" max="13824" width="21.08984375" style="105"/>
    <col min="13825" max="13825" width="3.36328125" style="105" customWidth="1"/>
    <col min="13826" max="13826" width="5.1796875" style="105" customWidth="1"/>
    <col min="13827" max="13827" width="23.7265625" style="105" customWidth="1"/>
    <col min="13828" max="13828" width="5.81640625" style="105" customWidth="1"/>
    <col min="13829" max="13829" width="5.54296875" style="105" customWidth="1"/>
    <col min="13830" max="13830" width="21" style="105" customWidth="1"/>
    <col min="13831" max="13832" width="4.453125" style="105" customWidth="1"/>
    <col min="13833" max="13833" width="4.7265625" style="105" customWidth="1"/>
    <col min="13834" max="13834" width="25.7265625" style="105" customWidth="1"/>
    <col min="13835" max="13835" width="4.453125" style="105" customWidth="1"/>
    <col min="13836" max="13836" width="4.36328125" style="105" customWidth="1"/>
    <col min="13837" max="13837" width="23.81640625" style="105" customWidth="1"/>
    <col min="13838" max="13838" width="5.26953125" style="105" customWidth="1"/>
    <col min="13839" max="13839" width="5" style="105" customWidth="1"/>
    <col min="13840" max="13840" width="11.7265625" style="105" customWidth="1"/>
    <col min="13841" max="13841" width="17.7265625" style="105" customWidth="1"/>
    <col min="13842" max="13843" width="5.81640625" style="105" customWidth="1"/>
    <col min="13844" max="13844" width="28.90625" style="105" customWidth="1"/>
    <col min="13845" max="13845" width="21.36328125" style="105" customWidth="1"/>
    <col min="13846" max="13846" width="15.6328125" style="105" customWidth="1"/>
    <col min="13847" max="13847" width="15.81640625" style="105" customWidth="1"/>
    <col min="13848" max="13848" width="15.36328125" style="105" customWidth="1"/>
    <col min="13849" max="13850" width="14.7265625" style="105" customWidth="1"/>
    <col min="13851" max="13852" width="16.7265625" style="105" customWidth="1"/>
    <col min="13853" max="13853" width="18.08984375" style="105" customWidth="1"/>
    <col min="13854" max="13854" width="15.90625" style="105" customWidth="1"/>
    <col min="13855" max="13855" width="22.6328125" style="105" customWidth="1"/>
    <col min="13856" max="13856" width="20.453125" style="105" customWidth="1"/>
    <col min="13857" max="13857" width="24.36328125" style="105" customWidth="1"/>
    <col min="13858" max="14080" width="21.08984375" style="105"/>
    <col min="14081" max="14081" width="3.36328125" style="105" customWidth="1"/>
    <col min="14082" max="14082" width="5.1796875" style="105" customWidth="1"/>
    <col min="14083" max="14083" width="23.7265625" style="105" customWidth="1"/>
    <col min="14084" max="14084" width="5.81640625" style="105" customWidth="1"/>
    <col min="14085" max="14085" width="5.54296875" style="105" customWidth="1"/>
    <col min="14086" max="14086" width="21" style="105" customWidth="1"/>
    <col min="14087" max="14088" width="4.453125" style="105" customWidth="1"/>
    <col min="14089" max="14089" width="4.7265625" style="105" customWidth="1"/>
    <col min="14090" max="14090" width="25.7265625" style="105" customWidth="1"/>
    <col min="14091" max="14091" width="4.453125" style="105" customWidth="1"/>
    <col min="14092" max="14092" width="4.36328125" style="105" customWidth="1"/>
    <col min="14093" max="14093" width="23.81640625" style="105" customWidth="1"/>
    <col min="14094" max="14094" width="5.26953125" style="105" customWidth="1"/>
    <col min="14095" max="14095" width="5" style="105" customWidth="1"/>
    <col min="14096" max="14096" width="11.7265625" style="105" customWidth="1"/>
    <col min="14097" max="14097" width="17.7265625" style="105" customWidth="1"/>
    <col min="14098" max="14099" width="5.81640625" style="105" customWidth="1"/>
    <col min="14100" max="14100" width="28.90625" style="105" customWidth="1"/>
    <col min="14101" max="14101" width="21.36328125" style="105" customWidth="1"/>
    <col min="14102" max="14102" width="15.6328125" style="105" customWidth="1"/>
    <col min="14103" max="14103" width="15.81640625" style="105" customWidth="1"/>
    <col min="14104" max="14104" width="15.36328125" style="105" customWidth="1"/>
    <col min="14105" max="14106" width="14.7265625" style="105" customWidth="1"/>
    <col min="14107" max="14108" width="16.7265625" style="105" customWidth="1"/>
    <col min="14109" max="14109" width="18.08984375" style="105" customWidth="1"/>
    <col min="14110" max="14110" width="15.90625" style="105" customWidth="1"/>
    <col min="14111" max="14111" width="22.6328125" style="105" customWidth="1"/>
    <col min="14112" max="14112" width="20.453125" style="105" customWidth="1"/>
    <col min="14113" max="14113" width="24.36328125" style="105" customWidth="1"/>
    <col min="14114" max="14336" width="21.08984375" style="105"/>
    <col min="14337" max="14337" width="3.36328125" style="105" customWidth="1"/>
    <col min="14338" max="14338" width="5.1796875" style="105" customWidth="1"/>
    <col min="14339" max="14339" width="23.7265625" style="105" customWidth="1"/>
    <col min="14340" max="14340" width="5.81640625" style="105" customWidth="1"/>
    <col min="14341" max="14341" width="5.54296875" style="105" customWidth="1"/>
    <col min="14342" max="14342" width="21" style="105" customWidth="1"/>
    <col min="14343" max="14344" width="4.453125" style="105" customWidth="1"/>
    <col min="14345" max="14345" width="4.7265625" style="105" customWidth="1"/>
    <col min="14346" max="14346" width="25.7265625" style="105" customWidth="1"/>
    <col min="14347" max="14347" width="4.453125" style="105" customWidth="1"/>
    <col min="14348" max="14348" width="4.36328125" style="105" customWidth="1"/>
    <col min="14349" max="14349" width="23.81640625" style="105" customWidth="1"/>
    <col min="14350" max="14350" width="5.26953125" style="105" customWidth="1"/>
    <col min="14351" max="14351" width="5" style="105" customWidth="1"/>
    <col min="14352" max="14352" width="11.7265625" style="105" customWidth="1"/>
    <col min="14353" max="14353" width="17.7265625" style="105" customWidth="1"/>
    <col min="14354" max="14355" width="5.81640625" style="105" customWidth="1"/>
    <col min="14356" max="14356" width="28.90625" style="105" customWidth="1"/>
    <col min="14357" max="14357" width="21.36328125" style="105" customWidth="1"/>
    <col min="14358" max="14358" width="15.6328125" style="105" customWidth="1"/>
    <col min="14359" max="14359" width="15.81640625" style="105" customWidth="1"/>
    <col min="14360" max="14360" width="15.36328125" style="105" customWidth="1"/>
    <col min="14361" max="14362" width="14.7265625" style="105" customWidth="1"/>
    <col min="14363" max="14364" width="16.7265625" style="105" customWidth="1"/>
    <col min="14365" max="14365" width="18.08984375" style="105" customWidth="1"/>
    <col min="14366" max="14366" width="15.90625" style="105" customWidth="1"/>
    <col min="14367" max="14367" width="22.6328125" style="105" customWidth="1"/>
    <col min="14368" max="14368" width="20.453125" style="105" customWidth="1"/>
    <col min="14369" max="14369" width="24.36328125" style="105" customWidth="1"/>
    <col min="14370" max="14592" width="21.08984375" style="105"/>
    <col min="14593" max="14593" width="3.36328125" style="105" customWidth="1"/>
    <col min="14594" max="14594" width="5.1796875" style="105" customWidth="1"/>
    <col min="14595" max="14595" width="23.7265625" style="105" customWidth="1"/>
    <col min="14596" max="14596" width="5.81640625" style="105" customWidth="1"/>
    <col min="14597" max="14597" width="5.54296875" style="105" customWidth="1"/>
    <col min="14598" max="14598" width="21" style="105" customWidth="1"/>
    <col min="14599" max="14600" width="4.453125" style="105" customWidth="1"/>
    <col min="14601" max="14601" width="4.7265625" style="105" customWidth="1"/>
    <col min="14602" max="14602" width="25.7265625" style="105" customWidth="1"/>
    <col min="14603" max="14603" width="4.453125" style="105" customWidth="1"/>
    <col min="14604" max="14604" width="4.36328125" style="105" customWidth="1"/>
    <col min="14605" max="14605" width="23.81640625" style="105" customWidth="1"/>
    <col min="14606" max="14606" width="5.26953125" style="105" customWidth="1"/>
    <col min="14607" max="14607" width="5" style="105" customWidth="1"/>
    <col min="14608" max="14608" width="11.7265625" style="105" customWidth="1"/>
    <col min="14609" max="14609" width="17.7265625" style="105" customWidth="1"/>
    <col min="14610" max="14611" width="5.81640625" style="105" customWidth="1"/>
    <col min="14612" max="14612" width="28.90625" style="105" customWidth="1"/>
    <col min="14613" max="14613" width="21.36328125" style="105" customWidth="1"/>
    <col min="14614" max="14614" width="15.6328125" style="105" customWidth="1"/>
    <col min="14615" max="14615" width="15.81640625" style="105" customWidth="1"/>
    <col min="14616" max="14616" width="15.36328125" style="105" customWidth="1"/>
    <col min="14617" max="14618" width="14.7265625" style="105" customWidth="1"/>
    <col min="14619" max="14620" width="16.7265625" style="105" customWidth="1"/>
    <col min="14621" max="14621" width="18.08984375" style="105" customWidth="1"/>
    <col min="14622" max="14622" width="15.90625" style="105" customWidth="1"/>
    <col min="14623" max="14623" width="22.6328125" style="105" customWidth="1"/>
    <col min="14624" max="14624" width="20.453125" style="105" customWidth="1"/>
    <col min="14625" max="14625" width="24.36328125" style="105" customWidth="1"/>
    <col min="14626" max="14848" width="21.08984375" style="105"/>
    <col min="14849" max="14849" width="3.36328125" style="105" customWidth="1"/>
    <col min="14850" max="14850" width="5.1796875" style="105" customWidth="1"/>
    <col min="14851" max="14851" width="23.7265625" style="105" customWidth="1"/>
    <col min="14852" max="14852" width="5.81640625" style="105" customWidth="1"/>
    <col min="14853" max="14853" width="5.54296875" style="105" customWidth="1"/>
    <col min="14854" max="14854" width="21" style="105" customWidth="1"/>
    <col min="14855" max="14856" width="4.453125" style="105" customWidth="1"/>
    <col min="14857" max="14857" width="4.7265625" style="105" customWidth="1"/>
    <col min="14858" max="14858" width="25.7265625" style="105" customWidth="1"/>
    <col min="14859" max="14859" width="4.453125" style="105" customWidth="1"/>
    <col min="14860" max="14860" width="4.36328125" style="105" customWidth="1"/>
    <col min="14861" max="14861" width="23.81640625" style="105" customWidth="1"/>
    <col min="14862" max="14862" width="5.26953125" style="105" customWidth="1"/>
    <col min="14863" max="14863" width="5" style="105" customWidth="1"/>
    <col min="14864" max="14864" width="11.7265625" style="105" customWidth="1"/>
    <col min="14865" max="14865" width="17.7265625" style="105" customWidth="1"/>
    <col min="14866" max="14867" width="5.81640625" style="105" customWidth="1"/>
    <col min="14868" max="14868" width="28.90625" style="105" customWidth="1"/>
    <col min="14869" max="14869" width="21.36328125" style="105" customWidth="1"/>
    <col min="14870" max="14870" width="15.6328125" style="105" customWidth="1"/>
    <col min="14871" max="14871" width="15.81640625" style="105" customWidth="1"/>
    <col min="14872" max="14872" width="15.36328125" style="105" customWidth="1"/>
    <col min="14873" max="14874" width="14.7265625" style="105" customWidth="1"/>
    <col min="14875" max="14876" width="16.7265625" style="105" customWidth="1"/>
    <col min="14877" max="14877" width="18.08984375" style="105" customWidth="1"/>
    <col min="14878" max="14878" width="15.90625" style="105" customWidth="1"/>
    <col min="14879" max="14879" width="22.6328125" style="105" customWidth="1"/>
    <col min="14880" max="14880" width="20.453125" style="105" customWidth="1"/>
    <col min="14881" max="14881" width="24.36328125" style="105" customWidth="1"/>
    <col min="14882" max="15104" width="21.08984375" style="105"/>
    <col min="15105" max="15105" width="3.36328125" style="105" customWidth="1"/>
    <col min="15106" max="15106" width="5.1796875" style="105" customWidth="1"/>
    <col min="15107" max="15107" width="23.7265625" style="105" customWidth="1"/>
    <col min="15108" max="15108" width="5.81640625" style="105" customWidth="1"/>
    <col min="15109" max="15109" width="5.54296875" style="105" customWidth="1"/>
    <col min="15110" max="15110" width="21" style="105" customWidth="1"/>
    <col min="15111" max="15112" width="4.453125" style="105" customWidth="1"/>
    <col min="15113" max="15113" width="4.7265625" style="105" customWidth="1"/>
    <col min="15114" max="15114" width="25.7265625" style="105" customWidth="1"/>
    <col min="15115" max="15115" width="4.453125" style="105" customWidth="1"/>
    <col min="15116" max="15116" width="4.36328125" style="105" customWidth="1"/>
    <col min="15117" max="15117" width="23.81640625" style="105" customWidth="1"/>
    <col min="15118" max="15118" width="5.26953125" style="105" customWidth="1"/>
    <col min="15119" max="15119" width="5" style="105" customWidth="1"/>
    <col min="15120" max="15120" width="11.7265625" style="105" customWidth="1"/>
    <col min="15121" max="15121" width="17.7265625" style="105" customWidth="1"/>
    <col min="15122" max="15123" width="5.81640625" style="105" customWidth="1"/>
    <col min="15124" max="15124" width="28.90625" style="105" customWidth="1"/>
    <col min="15125" max="15125" width="21.36328125" style="105" customWidth="1"/>
    <col min="15126" max="15126" width="15.6328125" style="105" customWidth="1"/>
    <col min="15127" max="15127" width="15.81640625" style="105" customWidth="1"/>
    <col min="15128" max="15128" width="15.36328125" style="105" customWidth="1"/>
    <col min="15129" max="15130" width="14.7265625" style="105" customWidth="1"/>
    <col min="15131" max="15132" width="16.7265625" style="105" customWidth="1"/>
    <col min="15133" max="15133" width="18.08984375" style="105" customWidth="1"/>
    <col min="15134" max="15134" width="15.90625" style="105" customWidth="1"/>
    <col min="15135" max="15135" width="22.6328125" style="105" customWidth="1"/>
    <col min="15136" max="15136" width="20.453125" style="105" customWidth="1"/>
    <col min="15137" max="15137" width="24.36328125" style="105" customWidth="1"/>
    <col min="15138" max="15360" width="21.08984375" style="105"/>
    <col min="15361" max="15361" width="3.36328125" style="105" customWidth="1"/>
    <col min="15362" max="15362" width="5.1796875" style="105" customWidth="1"/>
    <col min="15363" max="15363" width="23.7265625" style="105" customWidth="1"/>
    <col min="15364" max="15364" width="5.81640625" style="105" customWidth="1"/>
    <col min="15365" max="15365" width="5.54296875" style="105" customWidth="1"/>
    <col min="15366" max="15366" width="21" style="105" customWidth="1"/>
    <col min="15367" max="15368" width="4.453125" style="105" customWidth="1"/>
    <col min="15369" max="15369" width="4.7265625" style="105" customWidth="1"/>
    <col min="15370" max="15370" width="25.7265625" style="105" customWidth="1"/>
    <col min="15371" max="15371" width="4.453125" style="105" customWidth="1"/>
    <col min="15372" max="15372" width="4.36328125" style="105" customWidth="1"/>
    <col min="15373" max="15373" width="23.81640625" style="105" customWidth="1"/>
    <col min="15374" max="15374" width="5.26953125" style="105" customWidth="1"/>
    <col min="15375" max="15375" width="5" style="105" customWidth="1"/>
    <col min="15376" max="15376" width="11.7265625" style="105" customWidth="1"/>
    <col min="15377" max="15377" width="17.7265625" style="105" customWidth="1"/>
    <col min="15378" max="15379" width="5.81640625" style="105" customWidth="1"/>
    <col min="15380" max="15380" width="28.90625" style="105" customWidth="1"/>
    <col min="15381" max="15381" width="21.36328125" style="105" customWidth="1"/>
    <col min="15382" max="15382" width="15.6328125" style="105" customWidth="1"/>
    <col min="15383" max="15383" width="15.81640625" style="105" customWidth="1"/>
    <col min="15384" max="15384" width="15.36328125" style="105" customWidth="1"/>
    <col min="15385" max="15386" width="14.7265625" style="105" customWidth="1"/>
    <col min="15387" max="15388" width="16.7265625" style="105" customWidth="1"/>
    <col min="15389" max="15389" width="18.08984375" style="105" customWidth="1"/>
    <col min="15390" max="15390" width="15.90625" style="105" customWidth="1"/>
    <col min="15391" max="15391" width="22.6328125" style="105" customWidth="1"/>
    <col min="15392" max="15392" width="20.453125" style="105" customWidth="1"/>
    <col min="15393" max="15393" width="24.36328125" style="105" customWidth="1"/>
    <col min="15394" max="15616" width="21.08984375" style="105"/>
    <col min="15617" max="15617" width="3.36328125" style="105" customWidth="1"/>
    <col min="15618" max="15618" width="5.1796875" style="105" customWidth="1"/>
    <col min="15619" max="15619" width="23.7265625" style="105" customWidth="1"/>
    <col min="15620" max="15620" width="5.81640625" style="105" customWidth="1"/>
    <col min="15621" max="15621" width="5.54296875" style="105" customWidth="1"/>
    <col min="15622" max="15622" width="21" style="105" customWidth="1"/>
    <col min="15623" max="15624" width="4.453125" style="105" customWidth="1"/>
    <col min="15625" max="15625" width="4.7265625" style="105" customWidth="1"/>
    <col min="15626" max="15626" width="25.7265625" style="105" customWidth="1"/>
    <col min="15627" max="15627" width="4.453125" style="105" customWidth="1"/>
    <col min="15628" max="15628" width="4.36328125" style="105" customWidth="1"/>
    <col min="15629" max="15629" width="23.81640625" style="105" customWidth="1"/>
    <col min="15630" max="15630" width="5.26953125" style="105" customWidth="1"/>
    <col min="15631" max="15631" width="5" style="105" customWidth="1"/>
    <col min="15632" max="15632" width="11.7265625" style="105" customWidth="1"/>
    <col min="15633" max="15633" width="17.7265625" style="105" customWidth="1"/>
    <col min="15634" max="15635" width="5.81640625" style="105" customWidth="1"/>
    <col min="15636" max="15636" width="28.90625" style="105" customWidth="1"/>
    <col min="15637" max="15637" width="21.36328125" style="105" customWidth="1"/>
    <col min="15638" max="15638" width="15.6328125" style="105" customWidth="1"/>
    <col min="15639" max="15639" width="15.81640625" style="105" customWidth="1"/>
    <col min="15640" max="15640" width="15.36328125" style="105" customWidth="1"/>
    <col min="15641" max="15642" width="14.7265625" style="105" customWidth="1"/>
    <col min="15643" max="15644" width="16.7265625" style="105" customWidth="1"/>
    <col min="15645" max="15645" width="18.08984375" style="105" customWidth="1"/>
    <col min="15646" max="15646" width="15.90625" style="105" customWidth="1"/>
    <col min="15647" max="15647" width="22.6328125" style="105" customWidth="1"/>
    <col min="15648" max="15648" width="20.453125" style="105" customWidth="1"/>
    <col min="15649" max="15649" width="24.36328125" style="105" customWidth="1"/>
    <col min="15650" max="15872" width="21.08984375" style="105"/>
    <col min="15873" max="15873" width="3.36328125" style="105" customWidth="1"/>
    <col min="15874" max="15874" width="5.1796875" style="105" customWidth="1"/>
    <col min="15875" max="15875" width="23.7265625" style="105" customWidth="1"/>
    <col min="15876" max="15876" width="5.81640625" style="105" customWidth="1"/>
    <col min="15877" max="15877" width="5.54296875" style="105" customWidth="1"/>
    <col min="15878" max="15878" width="21" style="105" customWidth="1"/>
    <col min="15879" max="15880" width="4.453125" style="105" customWidth="1"/>
    <col min="15881" max="15881" width="4.7265625" style="105" customWidth="1"/>
    <col min="15882" max="15882" width="25.7265625" style="105" customWidth="1"/>
    <col min="15883" max="15883" width="4.453125" style="105" customWidth="1"/>
    <col min="15884" max="15884" width="4.36328125" style="105" customWidth="1"/>
    <col min="15885" max="15885" width="23.81640625" style="105" customWidth="1"/>
    <col min="15886" max="15886" width="5.26953125" style="105" customWidth="1"/>
    <col min="15887" max="15887" width="5" style="105" customWidth="1"/>
    <col min="15888" max="15888" width="11.7265625" style="105" customWidth="1"/>
    <col min="15889" max="15889" width="17.7265625" style="105" customWidth="1"/>
    <col min="15890" max="15891" width="5.81640625" style="105" customWidth="1"/>
    <col min="15892" max="15892" width="28.90625" style="105" customWidth="1"/>
    <col min="15893" max="15893" width="21.36328125" style="105" customWidth="1"/>
    <col min="15894" max="15894" width="15.6328125" style="105" customWidth="1"/>
    <col min="15895" max="15895" width="15.81640625" style="105" customWidth="1"/>
    <col min="15896" max="15896" width="15.36328125" style="105" customWidth="1"/>
    <col min="15897" max="15898" width="14.7265625" style="105" customWidth="1"/>
    <col min="15899" max="15900" width="16.7265625" style="105" customWidth="1"/>
    <col min="15901" max="15901" width="18.08984375" style="105" customWidth="1"/>
    <col min="15902" max="15902" width="15.90625" style="105" customWidth="1"/>
    <col min="15903" max="15903" width="22.6328125" style="105" customWidth="1"/>
    <col min="15904" max="15904" width="20.453125" style="105" customWidth="1"/>
    <col min="15905" max="15905" width="24.36328125" style="105" customWidth="1"/>
    <col min="15906" max="16128" width="21.08984375" style="105"/>
    <col min="16129" max="16129" width="3.36328125" style="105" customWidth="1"/>
    <col min="16130" max="16130" width="5.1796875" style="105" customWidth="1"/>
    <col min="16131" max="16131" width="23.7265625" style="105" customWidth="1"/>
    <col min="16132" max="16132" width="5.81640625" style="105" customWidth="1"/>
    <col min="16133" max="16133" width="5.54296875" style="105" customWidth="1"/>
    <col min="16134" max="16134" width="21" style="105" customWidth="1"/>
    <col min="16135" max="16136" width="4.453125" style="105" customWidth="1"/>
    <col min="16137" max="16137" width="4.7265625" style="105" customWidth="1"/>
    <col min="16138" max="16138" width="25.7265625" style="105" customWidth="1"/>
    <col min="16139" max="16139" width="4.453125" style="105" customWidth="1"/>
    <col min="16140" max="16140" width="4.36328125" style="105" customWidth="1"/>
    <col min="16141" max="16141" width="23.81640625" style="105" customWidth="1"/>
    <col min="16142" max="16142" width="5.26953125" style="105" customWidth="1"/>
    <col min="16143" max="16143" width="5" style="105" customWidth="1"/>
    <col min="16144" max="16144" width="11.7265625" style="105" customWidth="1"/>
    <col min="16145" max="16145" width="17.7265625" style="105" customWidth="1"/>
    <col min="16146" max="16147" width="5.81640625" style="105" customWidth="1"/>
    <col min="16148" max="16148" width="28.90625" style="105" customWidth="1"/>
    <col min="16149" max="16149" width="21.36328125" style="105" customWidth="1"/>
    <col min="16150" max="16150" width="15.6328125" style="105" customWidth="1"/>
    <col min="16151" max="16151" width="15.81640625" style="105" customWidth="1"/>
    <col min="16152" max="16152" width="15.36328125" style="105" customWidth="1"/>
    <col min="16153" max="16154" width="14.7265625" style="105" customWidth="1"/>
    <col min="16155" max="16156" width="16.7265625" style="105" customWidth="1"/>
    <col min="16157" max="16157" width="18.08984375" style="105" customWidth="1"/>
    <col min="16158" max="16158" width="15.90625" style="105" customWidth="1"/>
    <col min="16159" max="16159" width="22.6328125" style="105" customWidth="1"/>
    <col min="16160" max="16160" width="20.453125" style="105" customWidth="1"/>
    <col min="16161" max="16161" width="24.36328125" style="105" customWidth="1"/>
    <col min="16162" max="16384" width="21.08984375" style="105"/>
  </cols>
  <sheetData>
    <row r="1" spans="1:32" s="95" customFormat="1" x14ac:dyDescent="0.2">
      <c r="A1" s="93"/>
      <c r="B1" s="94"/>
      <c r="C1" s="94"/>
      <c r="D1" s="94"/>
      <c r="E1" s="94"/>
      <c r="F1" s="94"/>
      <c r="G1" s="94"/>
      <c r="H1" s="94"/>
      <c r="I1" s="94"/>
      <c r="J1" s="94"/>
      <c r="K1" s="94"/>
      <c r="L1" s="94"/>
      <c r="M1" s="94"/>
      <c r="N1" s="94"/>
      <c r="O1" s="94"/>
      <c r="P1" s="94"/>
      <c r="Q1" s="94"/>
      <c r="R1" s="94"/>
      <c r="S1" s="94"/>
      <c r="T1" s="94"/>
      <c r="U1" s="138"/>
    </row>
    <row r="2" spans="1:32" s="95" customFormat="1" ht="45.75" customHeight="1" x14ac:dyDescent="0.2">
      <c r="A2" s="96"/>
      <c r="B2" s="219" t="s">
        <v>213</v>
      </c>
      <c r="C2" s="220"/>
      <c r="D2" s="220"/>
      <c r="E2" s="220"/>
      <c r="F2" s="221"/>
      <c r="G2" s="97"/>
      <c r="H2" s="222" t="s">
        <v>331</v>
      </c>
      <c r="I2" s="223"/>
      <c r="J2" s="223"/>
      <c r="K2" s="224"/>
      <c r="L2" s="224"/>
      <c r="M2" s="98" t="s">
        <v>336</v>
      </c>
      <c r="N2" s="97"/>
      <c r="O2" s="97"/>
      <c r="P2" s="97"/>
      <c r="Q2" s="98"/>
      <c r="R2" s="98" t="s">
        <v>260</v>
      </c>
      <c r="S2" s="97"/>
      <c r="T2" s="97"/>
      <c r="U2" s="99"/>
      <c r="V2" s="97"/>
      <c r="W2" s="97"/>
      <c r="X2" s="97"/>
      <c r="Y2" s="97"/>
      <c r="Z2" s="97"/>
      <c r="AA2" s="97"/>
      <c r="AB2" s="97"/>
      <c r="AC2" s="97"/>
      <c r="AD2" s="97"/>
      <c r="AE2" s="97"/>
      <c r="AF2" s="97"/>
    </row>
    <row r="3" spans="1:32" ht="40" customHeight="1" x14ac:dyDescent="0.2">
      <c r="A3" s="100"/>
      <c r="B3" s="101"/>
      <c r="C3" s="102"/>
      <c r="D3" s="102"/>
      <c r="E3" s="102"/>
      <c r="F3" s="102"/>
      <c r="G3" s="102"/>
      <c r="H3" s="102"/>
      <c r="I3" s="102"/>
      <c r="J3" s="102"/>
      <c r="K3" s="102"/>
      <c r="L3" s="102"/>
      <c r="M3" s="102"/>
      <c r="N3" s="102"/>
      <c r="O3" s="102"/>
      <c r="P3" s="102"/>
      <c r="Q3" s="102"/>
      <c r="R3" s="102"/>
      <c r="S3" s="102"/>
      <c r="T3" s="102"/>
      <c r="U3" s="103"/>
      <c r="V3" s="104"/>
      <c r="W3" s="104"/>
      <c r="X3" s="104"/>
      <c r="Y3" s="104"/>
      <c r="Z3" s="104"/>
      <c r="AA3" s="104"/>
      <c r="AB3" s="104"/>
      <c r="AC3" s="104"/>
      <c r="AD3" s="104"/>
      <c r="AE3" s="104"/>
      <c r="AF3" s="104"/>
    </row>
    <row r="4" spans="1:32" ht="40" customHeight="1" x14ac:dyDescent="0.2">
      <c r="A4" s="100"/>
      <c r="B4" s="106"/>
      <c r="C4" s="102"/>
      <c r="D4" s="102"/>
      <c r="E4" s="102"/>
      <c r="F4" s="225" t="s">
        <v>261</v>
      </c>
      <c r="G4" s="102"/>
      <c r="H4" s="102"/>
      <c r="I4" s="102"/>
      <c r="J4" s="102"/>
      <c r="U4" s="103"/>
      <c r="V4" s="104"/>
      <c r="W4" s="104"/>
      <c r="X4" s="104"/>
      <c r="Y4" s="104"/>
      <c r="Z4" s="104"/>
      <c r="AA4" s="104"/>
      <c r="AB4" s="104"/>
      <c r="AC4" s="104"/>
      <c r="AD4" s="104"/>
      <c r="AE4" s="104"/>
      <c r="AF4" s="104"/>
    </row>
    <row r="5" spans="1:32" ht="40" customHeight="1" x14ac:dyDescent="0.2">
      <c r="A5" s="100"/>
      <c r="B5" s="101"/>
      <c r="C5" s="102"/>
      <c r="D5" s="102"/>
      <c r="E5" s="108"/>
      <c r="F5" s="200"/>
      <c r="G5" s="102"/>
      <c r="H5" s="102"/>
      <c r="I5" s="102"/>
      <c r="J5" s="102"/>
      <c r="U5" s="103"/>
      <c r="V5" s="104"/>
      <c r="W5" s="104"/>
      <c r="X5" s="104"/>
      <c r="Y5" s="104"/>
      <c r="Z5" s="104"/>
      <c r="AA5" s="104"/>
      <c r="AB5" s="104"/>
      <c r="AC5" s="104"/>
      <c r="AD5" s="104"/>
      <c r="AE5" s="104"/>
      <c r="AF5" s="104"/>
    </row>
    <row r="6" spans="1:32" ht="40" customHeight="1" x14ac:dyDescent="0.2">
      <c r="A6" s="100"/>
      <c r="B6" s="101"/>
      <c r="C6" s="102"/>
      <c r="D6" s="102"/>
      <c r="E6" s="109"/>
      <c r="F6" s="102"/>
      <c r="G6" s="102"/>
      <c r="H6" s="102"/>
      <c r="I6" s="102"/>
      <c r="J6" s="102"/>
      <c r="U6" s="103"/>
      <c r="V6" s="104"/>
      <c r="W6" s="104"/>
      <c r="X6" s="104"/>
      <c r="Y6" s="104"/>
      <c r="Z6" s="104"/>
      <c r="AA6" s="104"/>
      <c r="AB6" s="104"/>
      <c r="AC6" s="104"/>
      <c r="AD6" s="104"/>
      <c r="AE6" s="104"/>
      <c r="AF6" s="104"/>
    </row>
    <row r="7" spans="1:32" ht="40" customHeight="1" x14ac:dyDescent="0.2">
      <c r="A7" s="100"/>
      <c r="B7" s="101"/>
      <c r="C7" s="225" t="s">
        <v>263</v>
      </c>
      <c r="D7" s="102"/>
      <c r="E7" s="109"/>
      <c r="F7" s="102"/>
      <c r="G7" s="102"/>
      <c r="H7" s="102"/>
      <c r="I7" s="203" t="s">
        <v>264</v>
      </c>
      <c r="J7" s="205"/>
      <c r="K7" s="102"/>
      <c r="L7" s="102"/>
      <c r="M7" s="102"/>
      <c r="N7" s="102"/>
      <c r="O7" s="102"/>
      <c r="P7" s="203" t="s">
        <v>1</v>
      </c>
      <c r="Q7" s="205"/>
      <c r="R7" s="102"/>
      <c r="S7" s="102"/>
      <c r="T7" s="102"/>
      <c r="U7" s="103"/>
      <c r="V7" s="104"/>
      <c r="W7" s="104"/>
      <c r="X7" s="104"/>
      <c r="Y7" s="104"/>
      <c r="Z7" s="104"/>
      <c r="AA7" s="104"/>
      <c r="AB7" s="104"/>
      <c r="AC7" s="104"/>
      <c r="AD7" s="104"/>
      <c r="AE7" s="104"/>
      <c r="AF7" s="104"/>
    </row>
    <row r="8" spans="1:32" ht="40" customHeight="1" x14ac:dyDescent="0.25">
      <c r="A8" s="100"/>
      <c r="B8" s="106"/>
      <c r="C8" s="200"/>
      <c r="D8" s="110"/>
      <c r="E8" s="109"/>
      <c r="F8" s="102"/>
      <c r="G8" s="102"/>
      <c r="H8" s="111" t="s">
        <v>265</v>
      </c>
      <c r="I8" s="210">
        <v>0</v>
      </c>
      <c r="J8" s="211"/>
      <c r="K8" s="102"/>
      <c r="L8" s="102"/>
      <c r="M8" s="102"/>
      <c r="N8" s="102"/>
      <c r="O8" s="111" t="s">
        <v>266</v>
      </c>
      <c r="P8" s="210">
        <v>0</v>
      </c>
      <c r="Q8" s="211"/>
      <c r="R8" s="112"/>
      <c r="S8" s="102"/>
      <c r="T8" s="102"/>
      <c r="U8" s="103"/>
      <c r="V8" s="104"/>
      <c r="W8" s="104"/>
      <c r="X8" s="104"/>
      <c r="Y8" s="104"/>
      <c r="Z8" s="104"/>
      <c r="AA8" s="104"/>
      <c r="AB8" s="104"/>
      <c r="AC8" s="104"/>
      <c r="AD8" s="104"/>
      <c r="AE8" s="104"/>
      <c r="AF8" s="104"/>
    </row>
    <row r="9" spans="1:32" ht="40" customHeight="1" x14ac:dyDescent="0.2">
      <c r="A9" s="100"/>
      <c r="B9" s="101"/>
      <c r="C9" s="102"/>
      <c r="D9" s="102"/>
      <c r="E9" s="109"/>
      <c r="F9" s="102"/>
      <c r="G9" s="102"/>
      <c r="H9" s="109"/>
      <c r="I9" s="102"/>
      <c r="J9" s="102"/>
      <c r="K9" s="102"/>
      <c r="L9" s="102"/>
      <c r="M9" s="102"/>
      <c r="N9" s="102"/>
      <c r="O9" s="109"/>
      <c r="P9" s="102"/>
      <c r="Q9" s="102"/>
      <c r="R9" s="102"/>
      <c r="S9" s="102"/>
      <c r="T9" s="102"/>
      <c r="U9" s="103"/>
      <c r="V9" s="139"/>
      <c r="W9" s="104"/>
      <c r="X9" s="104"/>
      <c r="Y9" s="104"/>
      <c r="Z9" s="104"/>
      <c r="AA9" s="104"/>
      <c r="AB9" s="104"/>
      <c r="AC9" s="104"/>
      <c r="AD9" s="104"/>
      <c r="AE9" s="104"/>
      <c r="AF9" s="104"/>
    </row>
    <row r="10" spans="1:32" ht="40" customHeight="1" x14ac:dyDescent="0.2">
      <c r="A10" s="100"/>
      <c r="B10" s="101"/>
      <c r="C10" s="102"/>
      <c r="D10" s="102"/>
      <c r="E10" s="113"/>
      <c r="F10" s="114" t="s">
        <v>247</v>
      </c>
      <c r="G10" s="115"/>
      <c r="H10" s="115"/>
      <c r="I10" s="203" t="s">
        <v>25</v>
      </c>
      <c r="J10" s="205"/>
      <c r="K10" s="102"/>
      <c r="L10" s="102"/>
      <c r="M10" s="102"/>
      <c r="N10" s="102"/>
      <c r="O10" s="109"/>
      <c r="S10" s="102"/>
      <c r="T10" s="102"/>
      <c r="U10" s="103"/>
      <c r="V10" s="140"/>
      <c r="W10" s="104"/>
      <c r="X10" s="104"/>
      <c r="Y10" s="104"/>
      <c r="Z10" s="104"/>
      <c r="AA10" s="104"/>
      <c r="AB10" s="104"/>
      <c r="AC10" s="104"/>
      <c r="AD10" s="104"/>
      <c r="AE10" s="104"/>
      <c r="AF10" s="104"/>
    </row>
    <row r="11" spans="1:32" ht="40" customHeight="1" x14ac:dyDescent="0.25">
      <c r="A11" s="100"/>
      <c r="B11" s="106"/>
      <c r="C11" s="102"/>
      <c r="D11" s="102"/>
      <c r="E11" s="116" t="s">
        <v>267</v>
      </c>
      <c r="F11" s="117">
        <v>2.2999999999999998</v>
      </c>
      <c r="G11" s="118"/>
      <c r="H11" s="119" t="s">
        <v>150</v>
      </c>
      <c r="I11" s="210">
        <v>0</v>
      </c>
      <c r="J11" s="211"/>
      <c r="K11" s="112"/>
      <c r="L11" s="102"/>
      <c r="M11" s="102"/>
      <c r="N11" s="102"/>
      <c r="O11" s="109"/>
      <c r="S11" s="102"/>
      <c r="T11" s="120" t="s">
        <v>268</v>
      </c>
      <c r="U11" s="103"/>
      <c r="V11" s="140"/>
      <c r="W11" s="104"/>
      <c r="X11" s="104"/>
      <c r="Y11" s="104"/>
      <c r="Z11" s="104"/>
      <c r="AA11" s="104"/>
      <c r="AB11" s="104"/>
      <c r="AC11" s="104"/>
      <c r="AD11" s="104"/>
      <c r="AE11" s="104"/>
      <c r="AF11" s="104"/>
    </row>
    <row r="12" spans="1:32" ht="40" customHeight="1" x14ac:dyDescent="0.25">
      <c r="A12" s="100"/>
      <c r="B12" s="106"/>
      <c r="C12" s="121"/>
      <c r="D12" s="121"/>
      <c r="E12" s="121"/>
      <c r="F12" s="121"/>
      <c r="G12" s="102"/>
      <c r="H12" s="109"/>
      <c r="I12" s="102"/>
      <c r="J12" s="142"/>
      <c r="K12" s="102"/>
      <c r="L12" s="102"/>
      <c r="M12" s="102"/>
      <c r="N12" s="102"/>
      <c r="O12" s="109"/>
      <c r="P12" s="206" t="s">
        <v>269</v>
      </c>
      <c r="Q12" s="212"/>
      <c r="R12" s="102"/>
      <c r="S12" s="111" t="s">
        <v>193</v>
      </c>
      <c r="T12" s="117">
        <v>0</v>
      </c>
      <c r="U12" s="103"/>
      <c r="V12" s="215" t="s">
        <v>270</v>
      </c>
      <c r="W12" s="104"/>
      <c r="X12" s="104"/>
      <c r="Y12" s="104"/>
      <c r="Z12" s="104"/>
      <c r="AA12" s="104"/>
      <c r="AB12" s="104"/>
      <c r="AC12" s="104"/>
      <c r="AD12" s="104"/>
      <c r="AE12" s="104"/>
      <c r="AF12" s="104"/>
    </row>
    <row r="13" spans="1:32" ht="40" customHeight="1" x14ac:dyDescent="0.2">
      <c r="A13" s="100"/>
      <c r="B13" s="101"/>
      <c r="C13" s="217" t="s">
        <v>10</v>
      </c>
      <c r="D13" s="218"/>
      <c r="E13" s="205"/>
      <c r="F13" s="114" t="s">
        <v>271</v>
      </c>
      <c r="G13" s="109"/>
      <c r="H13" s="109"/>
      <c r="I13" s="203" t="s">
        <v>272</v>
      </c>
      <c r="J13" s="205"/>
      <c r="K13" s="102"/>
      <c r="L13" s="102"/>
      <c r="M13" s="120" t="s">
        <v>273</v>
      </c>
      <c r="N13" s="102"/>
      <c r="O13" s="109"/>
      <c r="P13" s="213"/>
      <c r="Q13" s="214"/>
      <c r="R13" s="102"/>
      <c r="S13" s="109"/>
      <c r="T13" s="102"/>
      <c r="U13" s="103"/>
      <c r="V13" s="216"/>
      <c r="W13" s="104"/>
      <c r="X13" s="104"/>
      <c r="Y13" s="104"/>
      <c r="Z13" s="104"/>
      <c r="AA13" s="104"/>
      <c r="AB13" s="104"/>
      <c r="AC13" s="104"/>
      <c r="AD13" s="104"/>
      <c r="AE13" s="104"/>
      <c r="AF13" s="104"/>
    </row>
    <row r="14" spans="1:32" ht="39" customHeight="1" x14ac:dyDescent="0.25">
      <c r="A14" s="100"/>
      <c r="B14" s="101"/>
      <c r="C14" s="201" t="s">
        <v>40</v>
      </c>
      <c r="D14" s="202"/>
      <c r="E14" s="190"/>
      <c r="F14" s="122">
        <f>F11</f>
        <v>2.2999999999999998</v>
      </c>
      <c r="G14" s="109"/>
      <c r="H14" s="119" t="s">
        <v>274</v>
      </c>
      <c r="I14" s="210">
        <v>0</v>
      </c>
      <c r="J14" s="211"/>
      <c r="K14" s="123"/>
      <c r="L14" s="119" t="s">
        <v>165</v>
      </c>
      <c r="M14" s="117">
        <v>0</v>
      </c>
      <c r="N14" s="118"/>
      <c r="O14" s="119" t="s">
        <v>275</v>
      </c>
      <c r="P14" s="210">
        <v>0</v>
      </c>
      <c r="Q14" s="211"/>
      <c r="R14" s="112"/>
      <c r="S14" s="109"/>
      <c r="T14" s="102"/>
      <c r="U14" s="103"/>
      <c r="V14" s="216"/>
      <c r="W14" s="104"/>
      <c r="X14" s="104"/>
      <c r="Y14" s="104"/>
      <c r="Z14" s="104"/>
      <c r="AA14" s="104"/>
      <c r="AB14" s="104"/>
      <c r="AC14" s="104"/>
      <c r="AD14" s="104"/>
      <c r="AE14" s="104"/>
      <c r="AF14" s="104"/>
    </row>
    <row r="15" spans="1:32" ht="40" customHeight="1" x14ac:dyDescent="0.25">
      <c r="A15" s="100"/>
      <c r="C15" s="188" t="s">
        <v>277</v>
      </c>
      <c r="D15" s="189"/>
      <c r="E15" s="190"/>
      <c r="F15" s="122">
        <f>I8+P8</f>
        <v>0</v>
      </c>
      <c r="G15" s="109"/>
      <c r="H15" s="109"/>
      <c r="I15" s="125"/>
      <c r="J15" s="141"/>
      <c r="K15" s="102"/>
      <c r="L15" s="109"/>
      <c r="M15" s="102"/>
      <c r="N15" s="102"/>
      <c r="O15" s="109"/>
      <c r="P15" s="102"/>
      <c r="Q15" s="102"/>
      <c r="R15" s="102"/>
      <c r="S15" s="113"/>
      <c r="T15" s="120" t="s">
        <v>278</v>
      </c>
      <c r="U15" s="103"/>
      <c r="V15" s="104"/>
      <c r="W15" s="104"/>
      <c r="X15" s="104"/>
      <c r="Y15" s="104"/>
      <c r="Z15" s="104"/>
      <c r="AA15" s="104"/>
      <c r="AB15" s="104"/>
      <c r="AC15" s="104"/>
      <c r="AD15" s="104"/>
      <c r="AE15" s="104"/>
      <c r="AF15" s="104"/>
    </row>
    <row r="16" spans="1:32" ht="40" customHeight="1" x14ac:dyDescent="0.25">
      <c r="A16" s="100"/>
      <c r="C16" s="201" t="s">
        <v>279</v>
      </c>
      <c r="D16" s="202"/>
      <c r="E16" s="190"/>
      <c r="F16" s="122">
        <f>I17</f>
        <v>0</v>
      </c>
      <c r="G16" s="109"/>
      <c r="H16" s="109"/>
      <c r="I16" s="203" t="s">
        <v>27</v>
      </c>
      <c r="J16" s="205"/>
      <c r="K16" s="102"/>
      <c r="L16" s="113"/>
      <c r="M16" s="120" t="s">
        <v>211</v>
      </c>
      <c r="N16" s="102"/>
      <c r="O16" s="109"/>
      <c r="P16" s="206" t="s">
        <v>280</v>
      </c>
      <c r="Q16" s="207"/>
      <c r="R16" s="102"/>
      <c r="S16" s="111" t="s">
        <v>43</v>
      </c>
      <c r="T16" s="126">
        <v>0</v>
      </c>
      <c r="U16" s="103"/>
      <c r="V16" s="104"/>
      <c r="W16" s="104"/>
      <c r="X16" s="104"/>
      <c r="Y16" s="104"/>
      <c r="Z16" s="104"/>
      <c r="AA16" s="104"/>
      <c r="AB16" s="104"/>
      <c r="AC16" s="104"/>
      <c r="AD16" s="104"/>
      <c r="AE16" s="104"/>
      <c r="AF16" s="104"/>
    </row>
    <row r="17" spans="1:33" ht="40" customHeight="1" x14ac:dyDescent="0.25">
      <c r="A17" s="100"/>
      <c r="C17" s="188" t="s">
        <v>281</v>
      </c>
      <c r="D17" s="189"/>
      <c r="E17" s="190"/>
      <c r="F17" s="122">
        <f>M17</f>
        <v>0</v>
      </c>
      <c r="G17" s="109"/>
      <c r="H17" s="127" t="s">
        <v>283</v>
      </c>
      <c r="I17" s="210">
        <v>0</v>
      </c>
      <c r="J17" s="211"/>
      <c r="K17" s="112"/>
      <c r="L17" s="116" t="s">
        <v>181</v>
      </c>
      <c r="M17" s="117">
        <v>0</v>
      </c>
      <c r="N17" s="112"/>
      <c r="O17" s="109"/>
      <c r="P17" s="208"/>
      <c r="Q17" s="209"/>
      <c r="R17" s="95"/>
      <c r="S17" s="109"/>
      <c r="T17" s="102"/>
      <c r="U17" s="103"/>
      <c r="V17" s="104"/>
      <c r="W17" s="104"/>
      <c r="X17" s="104"/>
      <c r="Y17" s="104"/>
      <c r="Z17" s="104"/>
      <c r="AA17" s="104"/>
      <c r="AB17" s="104"/>
      <c r="AC17" s="104"/>
      <c r="AD17" s="104"/>
      <c r="AE17" s="104"/>
      <c r="AF17" s="104"/>
    </row>
    <row r="18" spans="1:33" ht="40" customHeight="1" x14ac:dyDescent="0.25">
      <c r="A18" s="100"/>
      <c r="C18" s="188" t="s">
        <v>33</v>
      </c>
      <c r="D18" s="189"/>
      <c r="E18" s="190"/>
      <c r="F18" s="122">
        <f>I11+P14</f>
        <v>0</v>
      </c>
      <c r="G18" s="109"/>
      <c r="H18" s="113"/>
      <c r="I18" s="121"/>
      <c r="J18" s="121"/>
      <c r="K18" s="102"/>
      <c r="L18" s="102"/>
      <c r="M18" s="102"/>
      <c r="N18" s="102"/>
      <c r="O18" s="128" t="s">
        <v>91</v>
      </c>
      <c r="P18" s="195">
        <v>2.2999999999999998</v>
      </c>
      <c r="Q18" s="196"/>
      <c r="R18" s="118"/>
      <c r="S18" s="113"/>
      <c r="T18" s="199" t="s">
        <v>284</v>
      </c>
      <c r="U18" s="103"/>
      <c r="V18" s="104"/>
      <c r="W18" s="104"/>
      <c r="X18" s="104"/>
      <c r="Y18" s="104"/>
      <c r="Z18" s="104"/>
      <c r="AA18" s="104"/>
      <c r="AB18" s="104"/>
      <c r="AC18" s="104"/>
      <c r="AD18" s="104"/>
      <c r="AE18" s="104"/>
      <c r="AF18" s="104"/>
    </row>
    <row r="19" spans="1:33" ht="40" customHeight="1" x14ac:dyDescent="0.25">
      <c r="A19" s="100"/>
      <c r="C19" s="201" t="s">
        <v>143</v>
      </c>
      <c r="D19" s="202"/>
      <c r="E19" s="190"/>
      <c r="F19" s="122">
        <f>P18</f>
        <v>2.2999999999999998</v>
      </c>
      <c r="G19" s="109"/>
      <c r="H19" s="102"/>
      <c r="I19" s="102"/>
      <c r="J19" s="102"/>
      <c r="K19" s="129"/>
      <c r="L19" s="129"/>
      <c r="M19" s="129"/>
      <c r="N19" s="129"/>
      <c r="O19" s="130"/>
      <c r="P19" s="197"/>
      <c r="Q19" s="198"/>
      <c r="R19" s="131"/>
      <c r="S19" s="102"/>
      <c r="T19" s="200"/>
      <c r="U19" s="103"/>
      <c r="V19" s="104"/>
      <c r="W19" s="104"/>
      <c r="X19" s="104"/>
      <c r="Y19" s="104"/>
      <c r="Z19" s="104"/>
      <c r="AA19" s="104"/>
      <c r="AB19" s="104"/>
      <c r="AC19" s="104"/>
      <c r="AD19" s="104"/>
      <c r="AE19" s="104"/>
      <c r="AF19" s="104"/>
    </row>
    <row r="20" spans="1:33" ht="40" customHeight="1" x14ac:dyDescent="0.25">
      <c r="A20" s="100"/>
      <c r="C20" s="188" t="s">
        <v>66</v>
      </c>
      <c r="D20" s="189"/>
      <c r="E20" s="190"/>
      <c r="F20" s="132">
        <f>P22</f>
        <v>2.2999999999999998</v>
      </c>
      <c r="G20" s="109"/>
      <c r="H20" s="102"/>
      <c r="I20" s="102"/>
      <c r="J20" s="102"/>
      <c r="K20" s="102"/>
      <c r="L20" s="102"/>
      <c r="M20" s="102"/>
      <c r="N20" s="102"/>
      <c r="O20" s="102"/>
      <c r="P20" s="102"/>
      <c r="Q20" s="108"/>
      <c r="R20" s="102"/>
      <c r="S20" s="116" t="s">
        <v>120</v>
      </c>
      <c r="T20" s="117">
        <v>0</v>
      </c>
      <c r="U20" s="103"/>
      <c r="V20" s="104"/>
      <c r="W20" s="104"/>
      <c r="X20" s="104"/>
      <c r="Y20" s="104"/>
      <c r="Z20" s="104"/>
      <c r="AA20" s="104"/>
      <c r="AB20" s="104"/>
      <c r="AC20" s="104"/>
      <c r="AD20" s="104"/>
      <c r="AE20" s="104"/>
      <c r="AF20" s="104"/>
    </row>
    <row r="21" spans="1:33" ht="57" customHeight="1" x14ac:dyDescent="0.25">
      <c r="A21" s="100"/>
      <c r="C21" s="188" t="s">
        <v>285</v>
      </c>
      <c r="D21" s="189"/>
      <c r="E21" s="190"/>
      <c r="F21" s="122">
        <f>T12</f>
        <v>0</v>
      </c>
      <c r="G21" s="109"/>
      <c r="H21" s="102"/>
      <c r="I21" s="102"/>
      <c r="J21" s="102"/>
      <c r="K21" s="102"/>
      <c r="L21" s="102"/>
      <c r="M21" s="102"/>
      <c r="N21" s="102"/>
      <c r="O21" s="102"/>
      <c r="P21" s="203" t="s">
        <v>286</v>
      </c>
      <c r="Q21" s="204"/>
      <c r="R21" s="102"/>
      <c r="S21" s="102"/>
      <c r="T21" s="102"/>
      <c r="U21" s="103"/>
      <c r="V21" s="104"/>
      <c r="W21" s="112"/>
      <c r="X21" s="104"/>
      <c r="Y21" s="104"/>
      <c r="Z21" s="104"/>
      <c r="AA21" s="104"/>
      <c r="AB21" s="104"/>
      <c r="AC21" s="104"/>
      <c r="AD21" s="104"/>
      <c r="AE21" s="104"/>
      <c r="AF21" s="104"/>
      <c r="AG21" s="104"/>
    </row>
    <row r="22" spans="1:33" ht="40" customHeight="1" x14ac:dyDescent="0.25">
      <c r="A22" s="100"/>
      <c r="C22" s="188" t="s">
        <v>288</v>
      </c>
      <c r="D22" s="189"/>
      <c r="E22" s="190"/>
      <c r="F22" s="132">
        <f>T16</f>
        <v>0</v>
      </c>
      <c r="G22" s="109"/>
      <c r="H22" s="102"/>
      <c r="I22" s="102"/>
      <c r="J22" s="102"/>
      <c r="K22" s="102"/>
      <c r="L22" s="102"/>
      <c r="M22" s="102"/>
      <c r="N22" s="102"/>
      <c r="O22" s="116" t="s">
        <v>289</v>
      </c>
      <c r="P22" s="191">
        <v>2.2999999999999998</v>
      </c>
      <c r="Q22" s="192"/>
      <c r="R22" s="102"/>
      <c r="S22" s="102"/>
      <c r="T22" s="102"/>
      <c r="U22" s="103"/>
      <c r="V22" s="104"/>
      <c r="W22" s="112"/>
      <c r="X22" s="104"/>
      <c r="Y22" s="104"/>
      <c r="Z22" s="104"/>
      <c r="AA22" s="104"/>
      <c r="AB22" s="104"/>
      <c r="AC22" s="104"/>
      <c r="AD22" s="104"/>
      <c r="AE22" s="104"/>
      <c r="AF22" s="104"/>
      <c r="AG22" s="104"/>
    </row>
    <row r="23" spans="1:33" ht="52.5" customHeight="1" x14ac:dyDescent="0.25">
      <c r="A23" s="100"/>
      <c r="C23" s="188" t="s">
        <v>290</v>
      </c>
      <c r="D23" s="189"/>
      <c r="E23" s="190"/>
      <c r="F23" s="122">
        <f>T20</f>
        <v>0</v>
      </c>
      <c r="G23" s="109"/>
      <c r="H23" s="102"/>
      <c r="I23" s="102"/>
      <c r="J23" s="102"/>
      <c r="K23" s="102"/>
      <c r="L23" s="102"/>
      <c r="M23" s="102"/>
      <c r="N23" s="102"/>
      <c r="O23" s="102"/>
      <c r="P23" s="193"/>
      <c r="Q23" s="194"/>
      <c r="R23" s="102"/>
      <c r="S23" s="102"/>
      <c r="T23" s="102"/>
      <c r="U23" s="103"/>
      <c r="V23" s="104"/>
      <c r="W23" s="112"/>
      <c r="X23" s="104"/>
      <c r="Y23" s="104"/>
      <c r="Z23" s="104"/>
      <c r="AA23" s="104"/>
      <c r="AB23" s="104"/>
      <c r="AC23" s="104"/>
      <c r="AD23" s="104"/>
      <c r="AE23" s="104"/>
      <c r="AF23" s="104"/>
      <c r="AG23" s="104"/>
    </row>
    <row r="24" spans="1:33" x14ac:dyDescent="0.2">
      <c r="A24" s="133"/>
      <c r="B24" s="134"/>
      <c r="C24" s="135"/>
      <c r="D24" s="135"/>
      <c r="E24" s="135"/>
      <c r="F24" s="135"/>
      <c r="G24" s="135"/>
      <c r="H24" s="135"/>
      <c r="I24" s="135"/>
      <c r="J24" s="135"/>
      <c r="K24" s="135"/>
      <c r="L24" s="135"/>
      <c r="M24" s="135"/>
      <c r="N24" s="135"/>
      <c r="O24" s="135"/>
      <c r="P24" s="135"/>
      <c r="Q24" s="135"/>
      <c r="R24" s="135"/>
      <c r="S24" s="135"/>
      <c r="T24" s="135"/>
      <c r="U24" s="136"/>
    </row>
  </sheetData>
  <mergeCells count="34">
    <mergeCell ref="P7:Q7"/>
    <mergeCell ref="I8:J8"/>
    <mergeCell ref="P8:Q8"/>
    <mergeCell ref="B2:F2"/>
    <mergeCell ref="H2:L2"/>
    <mergeCell ref="F4:F5"/>
    <mergeCell ref="C7:C8"/>
    <mergeCell ref="I7:J7"/>
    <mergeCell ref="I10:J10"/>
    <mergeCell ref="I11:J11"/>
    <mergeCell ref="P12:Q13"/>
    <mergeCell ref="V12:V14"/>
    <mergeCell ref="C13:E13"/>
    <mergeCell ref="I13:J13"/>
    <mergeCell ref="C14:E14"/>
    <mergeCell ref="I14:J14"/>
    <mergeCell ref="P14:Q14"/>
    <mergeCell ref="C15:E15"/>
    <mergeCell ref="C16:E16"/>
    <mergeCell ref="I16:J16"/>
    <mergeCell ref="P16:Q17"/>
    <mergeCell ref="C17:E17"/>
    <mergeCell ref="I17:J17"/>
    <mergeCell ref="T18:T19"/>
    <mergeCell ref="C19:E19"/>
    <mergeCell ref="C20:E20"/>
    <mergeCell ref="C21:E21"/>
    <mergeCell ref="P21:Q21"/>
    <mergeCell ref="C22:E22"/>
    <mergeCell ref="P22:Q22"/>
    <mergeCell ref="C23:E23"/>
    <mergeCell ref="P23:Q23"/>
    <mergeCell ref="C18:E18"/>
    <mergeCell ref="P18:Q19"/>
  </mergeCells>
  <phoneticPr fontId="33"/>
  <printOptions horizontalCentered="1"/>
  <pageMargins left="0.19685039370078741" right="0.19685039370078741" top="0.59055118110236227" bottom="0.47244094488188981" header="0.51181102362204722" footer="0.31496062992125984"/>
  <pageSetup paperSize="9" scale="55"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18EAC-8D8B-4418-886F-628E4EEC986D}">
  <sheetPr>
    <pageSetUpPr fitToPage="1"/>
  </sheetPr>
  <dimension ref="A1:AG24"/>
  <sheetViews>
    <sheetView view="pageBreakPreview" zoomScale="70" zoomScaleNormal="85" zoomScaleSheetLayoutView="70" zoomScalePageLayoutView="40" workbookViewId="0"/>
  </sheetViews>
  <sheetFormatPr defaultColWidth="21.08984375" defaultRowHeight="13" x14ac:dyDescent="0.2"/>
  <cols>
    <col min="1" max="1" width="3.36328125" style="105" customWidth="1"/>
    <col min="2" max="2" width="5.1796875" style="124" customWidth="1"/>
    <col min="3" max="3" width="23.7265625" style="107" customWidth="1"/>
    <col min="4" max="4" width="5.81640625" style="107" customWidth="1"/>
    <col min="5" max="5" width="5.54296875" style="107" customWidth="1"/>
    <col min="6" max="6" width="21" style="107" customWidth="1"/>
    <col min="7" max="8" width="4.453125" style="107" customWidth="1"/>
    <col min="9" max="9" width="4.7265625" style="107" customWidth="1"/>
    <col min="10" max="10" width="25.7265625" style="107" customWidth="1"/>
    <col min="11" max="11" width="4.453125" style="107" customWidth="1"/>
    <col min="12" max="12" width="4.36328125" style="107" customWidth="1"/>
    <col min="13" max="13" width="23.81640625" style="107" customWidth="1"/>
    <col min="14" max="14" width="5.26953125" style="107" customWidth="1"/>
    <col min="15" max="15" width="5" style="107" customWidth="1"/>
    <col min="16" max="16" width="11.7265625" style="107" customWidth="1"/>
    <col min="17" max="17" width="17.7265625" style="107" customWidth="1"/>
    <col min="18" max="19" width="5.81640625" style="107" customWidth="1"/>
    <col min="20" max="20" width="28.90625" style="107" customWidth="1"/>
    <col min="21" max="21" width="21.36328125" style="105" customWidth="1"/>
    <col min="22" max="22" width="15.6328125" style="105" customWidth="1"/>
    <col min="23" max="23" width="15.81640625" style="137" customWidth="1"/>
    <col min="24" max="24" width="15.36328125" style="105" customWidth="1"/>
    <col min="25" max="26" width="14.7265625" style="105" customWidth="1"/>
    <col min="27" max="28" width="16.7265625" style="105" customWidth="1"/>
    <col min="29" max="29" width="18.08984375" style="105" customWidth="1"/>
    <col min="30" max="30" width="15.90625" style="105" customWidth="1"/>
    <col min="31" max="31" width="22.6328125" style="105" customWidth="1"/>
    <col min="32" max="32" width="20.453125" style="105" customWidth="1"/>
    <col min="33" max="33" width="24.36328125" style="105" customWidth="1"/>
    <col min="34" max="256" width="21.08984375" style="105"/>
    <col min="257" max="257" width="3.36328125" style="105" customWidth="1"/>
    <col min="258" max="258" width="5.1796875" style="105" customWidth="1"/>
    <col min="259" max="259" width="23.7265625" style="105" customWidth="1"/>
    <col min="260" max="260" width="5.81640625" style="105" customWidth="1"/>
    <col min="261" max="261" width="5.54296875" style="105" customWidth="1"/>
    <col min="262" max="262" width="21" style="105" customWidth="1"/>
    <col min="263" max="264" width="4.453125" style="105" customWidth="1"/>
    <col min="265" max="265" width="4.7265625" style="105" customWidth="1"/>
    <col min="266" max="266" width="25.7265625" style="105" customWidth="1"/>
    <col min="267" max="267" width="4.453125" style="105" customWidth="1"/>
    <col min="268" max="268" width="4.36328125" style="105" customWidth="1"/>
    <col min="269" max="269" width="23.81640625" style="105" customWidth="1"/>
    <col min="270" max="270" width="5.26953125" style="105" customWidth="1"/>
    <col min="271" max="271" width="5" style="105" customWidth="1"/>
    <col min="272" max="272" width="11.7265625" style="105" customWidth="1"/>
    <col min="273" max="273" width="17.7265625" style="105" customWidth="1"/>
    <col min="274" max="275" width="5.81640625" style="105" customWidth="1"/>
    <col min="276" max="276" width="28.90625" style="105" customWidth="1"/>
    <col min="277" max="277" width="21.36328125" style="105" customWidth="1"/>
    <col min="278" max="278" width="15.6328125" style="105" customWidth="1"/>
    <col min="279" max="279" width="15.81640625" style="105" customWidth="1"/>
    <col min="280" max="280" width="15.36328125" style="105" customWidth="1"/>
    <col min="281" max="282" width="14.7265625" style="105" customWidth="1"/>
    <col min="283" max="284" width="16.7265625" style="105" customWidth="1"/>
    <col min="285" max="285" width="18.08984375" style="105" customWidth="1"/>
    <col min="286" max="286" width="15.90625" style="105" customWidth="1"/>
    <col min="287" max="287" width="22.6328125" style="105" customWidth="1"/>
    <col min="288" max="288" width="20.453125" style="105" customWidth="1"/>
    <col min="289" max="289" width="24.36328125" style="105" customWidth="1"/>
    <col min="290" max="512" width="21.08984375" style="105"/>
    <col min="513" max="513" width="3.36328125" style="105" customWidth="1"/>
    <col min="514" max="514" width="5.1796875" style="105" customWidth="1"/>
    <col min="515" max="515" width="23.7265625" style="105" customWidth="1"/>
    <col min="516" max="516" width="5.81640625" style="105" customWidth="1"/>
    <col min="517" max="517" width="5.54296875" style="105" customWidth="1"/>
    <col min="518" max="518" width="21" style="105" customWidth="1"/>
    <col min="519" max="520" width="4.453125" style="105" customWidth="1"/>
    <col min="521" max="521" width="4.7265625" style="105" customWidth="1"/>
    <col min="522" max="522" width="25.7265625" style="105" customWidth="1"/>
    <col min="523" max="523" width="4.453125" style="105" customWidth="1"/>
    <col min="524" max="524" width="4.36328125" style="105" customWidth="1"/>
    <col min="525" max="525" width="23.81640625" style="105" customWidth="1"/>
    <col min="526" max="526" width="5.26953125" style="105" customWidth="1"/>
    <col min="527" max="527" width="5" style="105" customWidth="1"/>
    <col min="528" max="528" width="11.7265625" style="105" customWidth="1"/>
    <col min="529" max="529" width="17.7265625" style="105" customWidth="1"/>
    <col min="530" max="531" width="5.81640625" style="105" customWidth="1"/>
    <col min="532" max="532" width="28.90625" style="105" customWidth="1"/>
    <col min="533" max="533" width="21.36328125" style="105" customWidth="1"/>
    <col min="534" max="534" width="15.6328125" style="105" customWidth="1"/>
    <col min="535" max="535" width="15.81640625" style="105" customWidth="1"/>
    <col min="536" max="536" width="15.36328125" style="105" customWidth="1"/>
    <col min="537" max="538" width="14.7265625" style="105" customWidth="1"/>
    <col min="539" max="540" width="16.7265625" style="105" customWidth="1"/>
    <col min="541" max="541" width="18.08984375" style="105" customWidth="1"/>
    <col min="542" max="542" width="15.90625" style="105" customWidth="1"/>
    <col min="543" max="543" width="22.6328125" style="105" customWidth="1"/>
    <col min="544" max="544" width="20.453125" style="105" customWidth="1"/>
    <col min="545" max="545" width="24.36328125" style="105" customWidth="1"/>
    <col min="546" max="768" width="21.08984375" style="105"/>
    <col min="769" max="769" width="3.36328125" style="105" customWidth="1"/>
    <col min="770" max="770" width="5.1796875" style="105" customWidth="1"/>
    <col min="771" max="771" width="23.7265625" style="105" customWidth="1"/>
    <col min="772" max="772" width="5.81640625" style="105" customWidth="1"/>
    <col min="773" max="773" width="5.54296875" style="105" customWidth="1"/>
    <col min="774" max="774" width="21" style="105" customWidth="1"/>
    <col min="775" max="776" width="4.453125" style="105" customWidth="1"/>
    <col min="777" max="777" width="4.7265625" style="105" customWidth="1"/>
    <col min="778" max="778" width="25.7265625" style="105" customWidth="1"/>
    <col min="779" max="779" width="4.453125" style="105" customWidth="1"/>
    <col min="780" max="780" width="4.36328125" style="105" customWidth="1"/>
    <col min="781" max="781" width="23.81640625" style="105" customWidth="1"/>
    <col min="782" max="782" width="5.26953125" style="105" customWidth="1"/>
    <col min="783" max="783" width="5" style="105" customWidth="1"/>
    <col min="784" max="784" width="11.7265625" style="105" customWidth="1"/>
    <col min="785" max="785" width="17.7265625" style="105" customWidth="1"/>
    <col min="786" max="787" width="5.81640625" style="105" customWidth="1"/>
    <col min="788" max="788" width="28.90625" style="105" customWidth="1"/>
    <col min="789" max="789" width="21.36328125" style="105" customWidth="1"/>
    <col min="790" max="790" width="15.6328125" style="105" customWidth="1"/>
    <col min="791" max="791" width="15.81640625" style="105" customWidth="1"/>
    <col min="792" max="792" width="15.36328125" style="105" customWidth="1"/>
    <col min="793" max="794" width="14.7265625" style="105" customWidth="1"/>
    <col min="795" max="796" width="16.7265625" style="105" customWidth="1"/>
    <col min="797" max="797" width="18.08984375" style="105" customWidth="1"/>
    <col min="798" max="798" width="15.90625" style="105" customWidth="1"/>
    <col min="799" max="799" width="22.6328125" style="105" customWidth="1"/>
    <col min="800" max="800" width="20.453125" style="105" customWidth="1"/>
    <col min="801" max="801" width="24.36328125" style="105" customWidth="1"/>
    <col min="802" max="1024" width="21.08984375" style="105"/>
    <col min="1025" max="1025" width="3.36328125" style="105" customWidth="1"/>
    <col min="1026" max="1026" width="5.1796875" style="105" customWidth="1"/>
    <col min="1027" max="1027" width="23.7265625" style="105" customWidth="1"/>
    <col min="1028" max="1028" width="5.81640625" style="105" customWidth="1"/>
    <col min="1029" max="1029" width="5.54296875" style="105" customWidth="1"/>
    <col min="1030" max="1030" width="21" style="105" customWidth="1"/>
    <col min="1031" max="1032" width="4.453125" style="105" customWidth="1"/>
    <col min="1033" max="1033" width="4.7265625" style="105" customWidth="1"/>
    <col min="1034" max="1034" width="25.7265625" style="105" customWidth="1"/>
    <col min="1035" max="1035" width="4.453125" style="105" customWidth="1"/>
    <col min="1036" max="1036" width="4.36328125" style="105" customWidth="1"/>
    <col min="1037" max="1037" width="23.81640625" style="105" customWidth="1"/>
    <col min="1038" max="1038" width="5.26953125" style="105" customWidth="1"/>
    <col min="1039" max="1039" width="5" style="105" customWidth="1"/>
    <col min="1040" max="1040" width="11.7265625" style="105" customWidth="1"/>
    <col min="1041" max="1041" width="17.7265625" style="105" customWidth="1"/>
    <col min="1042" max="1043" width="5.81640625" style="105" customWidth="1"/>
    <col min="1044" max="1044" width="28.90625" style="105" customWidth="1"/>
    <col min="1045" max="1045" width="21.36328125" style="105" customWidth="1"/>
    <col min="1046" max="1046" width="15.6328125" style="105" customWidth="1"/>
    <col min="1047" max="1047" width="15.81640625" style="105" customWidth="1"/>
    <col min="1048" max="1048" width="15.36328125" style="105" customWidth="1"/>
    <col min="1049" max="1050" width="14.7265625" style="105" customWidth="1"/>
    <col min="1051" max="1052" width="16.7265625" style="105" customWidth="1"/>
    <col min="1053" max="1053" width="18.08984375" style="105" customWidth="1"/>
    <col min="1054" max="1054" width="15.90625" style="105" customWidth="1"/>
    <col min="1055" max="1055" width="22.6328125" style="105" customWidth="1"/>
    <col min="1056" max="1056" width="20.453125" style="105" customWidth="1"/>
    <col min="1057" max="1057" width="24.36328125" style="105" customWidth="1"/>
    <col min="1058" max="1280" width="21.08984375" style="105"/>
    <col min="1281" max="1281" width="3.36328125" style="105" customWidth="1"/>
    <col min="1282" max="1282" width="5.1796875" style="105" customWidth="1"/>
    <col min="1283" max="1283" width="23.7265625" style="105" customWidth="1"/>
    <col min="1284" max="1284" width="5.81640625" style="105" customWidth="1"/>
    <col min="1285" max="1285" width="5.54296875" style="105" customWidth="1"/>
    <col min="1286" max="1286" width="21" style="105" customWidth="1"/>
    <col min="1287" max="1288" width="4.453125" style="105" customWidth="1"/>
    <col min="1289" max="1289" width="4.7265625" style="105" customWidth="1"/>
    <col min="1290" max="1290" width="25.7265625" style="105" customWidth="1"/>
    <col min="1291" max="1291" width="4.453125" style="105" customWidth="1"/>
    <col min="1292" max="1292" width="4.36328125" style="105" customWidth="1"/>
    <col min="1293" max="1293" width="23.81640625" style="105" customWidth="1"/>
    <col min="1294" max="1294" width="5.26953125" style="105" customWidth="1"/>
    <col min="1295" max="1295" width="5" style="105" customWidth="1"/>
    <col min="1296" max="1296" width="11.7265625" style="105" customWidth="1"/>
    <col min="1297" max="1297" width="17.7265625" style="105" customWidth="1"/>
    <col min="1298" max="1299" width="5.81640625" style="105" customWidth="1"/>
    <col min="1300" max="1300" width="28.90625" style="105" customWidth="1"/>
    <col min="1301" max="1301" width="21.36328125" style="105" customWidth="1"/>
    <col min="1302" max="1302" width="15.6328125" style="105" customWidth="1"/>
    <col min="1303" max="1303" width="15.81640625" style="105" customWidth="1"/>
    <col min="1304" max="1304" width="15.36328125" style="105" customWidth="1"/>
    <col min="1305" max="1306" width="14.7265625" style="105" customWidth="1"/>
    <col min="1307" max="1308" width="16.7265625" style="105" customWidth="1"/>
    <col min="1309" max="1309" width="18.08984375" style="105" customWidth="1"/>
    <col min="1310" max="1310" width="15.90625" style="105" customWidth="1"/>
    <col min="1311" max="1311" width="22.6328125" style="105" customWidth="1"/>
    <col min="1312" max="1312" width="20.453125" style="105" customWidth="1"/>
    <col min="1313" max="1313" width="24.36328125" style="105" customWidth="1"/>
    <col min="1314" max="1536" width="21.08984375" style="105"/>
    <col min="1537" max="1537" width="3.36328125" style="105" customWidth="1"/>
    <col min="1538" max="1538" width="5.1796875" style="105" customWidth="1"/>
    <col min="1539" max="1539" width="23.7265625" style="105" customWidth="1"/>
    <col min="1540" max="1540" width="5.81640625" style="105" customWidth="1"/>
    <col min="1541" max="1541" width="5.54296875" style="105" customWidth="1"/>
    <col min="1542" max="1542" width="21" style="105" customWidth="1"/>
    <col min="1543" max="1544" width="4.453125" style="105" customWidth="1"/>
    <col min="1545" max="1545" width="4.7265625" style="105" customWidth="1"/>
    <col min="1546" max="1546" width="25.7265625" style="105" customWidth="1"/>
    <col min="1547" max="1547" width="4.453125" style="105" customWidth="1"/>
    <col min="1548" max="1548" width="4.36328125" style="105" customWidth="1"/>
    <col min="1549" max="1549" width="23.81640625" style="105" customWidth="1"/>
    <col min="1550" max="1550" width="5.26953125" style="105" customWidth="1"/>
    <col min="1551" max="1551" width="5" style="105" customWidth="1"/>
    <col min="1552" max="1552" width="11.7265625" style="105" customWidth="1"/>
    <col min="1553" max="1553" width="17.7265625" style="105" customWidth="1"/>
    <col min="1554" max="1555" width="5.81640625" style="105" customWidth="1"/>
    <col min="1556" max="1556" width="28.90625" style="105" customWidth="1"/>
    <col min="1557" max="1557" width="21.36328125" style="105" customWidth="1"/>
    <col min="1558" max="1558" width="15.6328125" style="105" customWidth="1"/>
    <col min="1559" max="1559" width="15.81640625" style="105" customWidth="1"/>
    <col min="1560" max="1560" width="15.36328125" style="105" customWidth="1"/>
    <col min="1561" max="1562" width="14.7265625" style="105" customWidth="1"/>
    <col min="1563" max="1564" width="16.7265625" style="105" customWidth="1"/>
    <col min="1565" max="1565" width="18.08984375" style="105" customWidth="1"/>
    <col min="1566" max="1566" width="15.90625" style="105" customWidth="1"/>
    <col min="1567" max="1567" width="22.6328125" style="105" customWidth="1"/>
    <col min="1568" max="1568" width="20.453125" style="105" customWidth="1"/>
    <col min="1569" max="1569" width="24.36328125" style="105" customWidth="1"/>
    <col min="1570" max="1792" width="21.08984375" style="105"/>
    <col min="1793" max="1793" width="3.36328125" style="105" customWidth="1"/>
    <col min="1794" max="1794" width="5.1796875" style="105" customWidth="1"/>
    <col min="1795" max="1795" width="23.7265625" style="105" customWidth="1"/>
    <col min="1796" max="1796" width="5.81640625" style="105" customWidth="1"/>
    <col min="1797" max="1797" width="5.54296875" style="105" customWidth="1"/>
    <col min="1798" max="1798" width="21" style="105" customWidth="1"/>
    <col min="1799" max="1800" width="4.453125" style="105" customWidth="1"/>
    <col min="1801" max="1801" width="4.7265625" style="105" customWidth="1"/>
    <col min="1802" max="1802" width="25.7265625" style="105" customWidth="1"/>
    <col min="1803" max="1803" width="4.453125" style="105" customWidth="1"/>
    <col min="1804" max="1804" width="4.36328125" style="105" customWidth="1"/>
    <col min="1805" max="1805" width="23.81640625" style="105" customWidth="1"/>
    <col min="1806" max="1806" width="5.26953125" style="105" customWidth="1"/>
    <col min="1807" max="1807" width="5" style="105" customWidth="1"/>
    <col min="1808" max="1808" width="11.7265625" style="105" customWidth="1"/>
    <col min="1809" max="1809" width="17.7265625" style="105" customWidth="1"/>
    <col min="1810" max="1811" width="5.81640625" style="105" customWidth="1"/>
    <col min="1812" max="1812" width="28.90625" style="105" customWidth="1"/>
    <col min="1813" max="1813" width="21.36328125" style="105" customWidth="1"/>
    <col min="1814" max="1814" width="15.6328125" style="105" customWidth="1"/>
    <col min="1815" max="1815" width="15.81640625" style="105" customWidth="1"/>
    <col min="1816" max="1816" width="15.36328125" style="105" customWidth="1"/>
    <col min="1817" max="1818" width="14.7265625" style="105" customWidth="1"/>
    <col min="1819" max="1820" width="16.7265625" style="105" customWidth="1"/>
    <col min="1821" max="1821" width="18.08984375" style="105" customWidth="1"/>
    <col min="1822" max="1822" width="15.90625" style="105" customWidth="1"/>
    <col min="1823" max="1823" width="22.6328125" style="105" customWidth="1"/>
    <col min="1824" max="1824" width="20.453125" style="105" customWidth="1"/>
    <col min="1825" max="1825" width="24.36328125" style="105" customWidth="1"/>
    <col min="1826" max="2048" width="21.08984375" style="105"/>
    <col min="2049" max="2049" width="3.36328125" style="105" customWidth="1"/>
    <col min="2050" max="2050" width="5.1796875" style="105" customWidth="1"/>
    <col min="2051" max="2051" width="23.7265625" style="105" customWidth="1"/>
    <col min="2052" max="2052" width="5.81640625" style="105" customWidth="1"/>
    <col min="2053" max="2053" width="5.54296875" style="105" customWidth="1"/>
    <col min="2054" max="2054" width="21" style="105" customWidth="1"/>
    <col min="2055" max="2056" width="4.453125" style="105" customWidth="1"/>
    <col min="2057" max="2057" width="4.7265625" style="105" customWidth="1"/>
    <col min="2058" max="2058" width="25.7265625" style="105" customWidth="1"/>
    <col min="2059" max="2059" width="4.453125" style="105" customWidth="1"/>
    <col min="2060" max="2060" width="4.36328125" style="105" customWidth="1"/>
    <col min="2061" max="2061" width="23.81640625" style="105" customWidth="1"/>
    <col min="2062" max="2062" width="5.26953125" style="105" customWidth="1"/>
    <col min="2063" max="2063" width="5" style="105" customWidth="1"/>
    <col min="2064" max="2064" width="11.7265625" style="105" customWidth="1"/>
    <col min="2065" max="2065" width="17.7265625" style="105" customWidth="1"/>
    <col min="2066" max="2067" width="5.81640625" style="105" customWidth="1"/>
    <col min="2068" max="2068" width="28.90625" style="105" customWidth="1"/>
    <col min="2069" max="2069" width="21.36328125" style="105" customWidth="1"/>
    <col min="2070" max="2070" width="15.6328125" style="105" customWidth="1"/>
    <col min="2071" max="2071" width="15.81640625" style="105" customWidth="1"/>
    <col min="2072" max="2072" width="15.36328125" style="105" customWidth="1"/>
    <col min="2073" max="2074" width="14.7265625" style="105" customWidth="1"/>
    <col min="2075" max="2076" width="16.7265625" style="105" customWidth="1"/>
    <col min="2077" max="2077" width="18.08984375" style="105" customWidth="1"/>
    <col min="2078" max="2078" width="15.90625" style="105" customWidth="1"/>
    <col min="2079" max="2079" width="22.6328125" style="105" customWidth="1"/>
    <col min="2080" max="2080" width="20.453125" style="105" customWidth="1"/>
    <col min="2081" max="2081" width="24.36328125" style="105" customWidth="1"/>
    <col min="2082" max="2304" width="21.08984375" style="105"/>
    <col min="2305" max="2305" width="3.36328125" style="105" customWidth="1"/>
    <col min="2306" max="2306" width="5.1796875" style="105" customWidth="1"/>
    <col min="2307" max="2307" width="23.7265625" style="105" customWidth="1"/>
    <col min="2308" max="2308" width="5.81640625" style="105" customWidth="1"/>
    <col min="2309" max="2309" width="5.54296875" style="105" customWidth="1"/>
    <col min="2310" max="2310" width="21" style="105" customWidth="1"/>
    <col min="2311" max="2312" width="4.453125" style="105" customWidth="1"/>
    <col min="2313" max="2313" width="4.7265625" style="105" customWidth="1"/>
    <col min="2314" max="2314" width="25.7265625" style="105" customWidth="1"/>
    <col min="2315" max="2315" width="4.453125" style="105" customWidth="1"/>
    <col min="2316" max="2316" width="4.36328125" style="105" customWidth="1"/>
    <col min="2317" max="2317" width="23.81640625" style="105" customWidth="1"/>
    <col min="2318" max="2318" width="5.26953125" style="105" customWidth="1"/>
    <col min="2319" max="2319" width="5" style="105" customWidth="1"/>
    <col min="2320" max="2320" width="11.7265625" style="105" customWidth="1"/>
    <col min="2321" max="2321" width="17.7265625" style="105" customWidth="1"/>
    <col min="2322" max="2323" width="5.81640625" style="105" customWidth="1"/>
    <col min="2324" max="2324" width="28.90625" style="105" customWidth="1"/>
    <col min="2325" max="2325" width="21.36328125" style="105" customWidth="1"/>
    <col min="2326" max="2326" width="15.6328125" style="105" customWidth="1"/>
    <col min="2327" max="2327" width="15.81640625" style="105" customWidth="1"/>
    <col min="2328" max="2328" width="15.36328125" style="105" customWidth="1"/>
    <col min="2329" max="2330" width="14.7265625" style="105" customWidth="1"/>
    <col min="2331" max="2332" width="16.7265625" style="105" customWidth="1"/>
    <col min="2333" max="2333" width="18.08984375" style="105" customWidth="1"/>
    <col min="2334" max="2334" width="15.90625" style="105" customWidth="1"/>
    <col min="2335" max="2335" width="22.6328125" style="105" customWidth="1"/>
    <col min="2336" max="2336" width="20.453125" style="105" customWidth="1"/>
    <col min="2337" max="2337" width="24.36328125" style="105" customWidth="1"/>
    <col min="2338" max="2560" width="21.08984375" style="105"/>
    <col min="2561" max="2561" width="3.36328125" style="105" customWidth="1"/>
    <col min="2562" max="2562" width="5.1796875" style="105" customWidth="1"/>
    <col min="2563" max="2563" width="23.7265625" style="105" customWidth="1"/>
    <col min="2564" max="2564" width="5.81640625" style="105" customWidth="1"/>
    <col min="2565" max="2565" width="5.54296875" style="105" customWidth="1"/>
    <col min="2566" max="2566" width="21" style="105" customWidth="1"/>
    <col min="2567" max="2568" width="4.453125" style="105" customWidth="1"/>
    <col min="2569" max="2569" width="4.7265625" style="105" customWidth="1"/>
    <col min="2570" max="2570" width="25.7265625" style="105" customWidth="1"/>
    <col min="2571" max="2571" width="4.453125" style="105" customWidth="1"/>
    <col min="2572" max="2572" width="4.36328125" style="105" customWidth="1"/>
    <col min="2573" max="2573" width="23.81640625" style="105" customWidth="1"/>
    <col min="2574" max="2574" width="5.26953125" style="105" customWidth="1"/>
    <col min="2575" max="2575" width="5" style="105" customWidth="1"/>
    <col min="2576" max="2576" width="11.7265625" style="105" customWidth="1"/>
    <col min="2577" max="2577" width="17.7265625" style="105" customWidth="1"/>
    <col min="2578" max="2579" width="5.81640625" style="105" customWidth="1"/>
    <col min="2580" max="2580" width="28.90625" style="105" customWidth="1"/>
    <col min="2581" max="2581" width="21.36328125" style="105" customWidth="1"/>
    <col min="2582" max="2582" width="15.6328125" style="105" customWidth="1"/>
    <col min="2583" max="2583" width="15.81640625" style="105" customWidth="1"/>
    <col min="2584" max="2584" width="15.36328125" style="105" customWidth="1"/>
    <col min="2585" max="2586" width="14.7265625" style="105" customWidth="1"/>
    <col min="2587" max="2588" width="16.7265625" style="105" customWidth="1"/>
    <col min="2589" max="2589" width="18.08984375" style="105" customWidth="1"/>
    <col min="2590" max="2590" width="15.90625" style="105" customWidth="1"/>
    <col min="2591" max="2591" width="22.6328125" style="105" customWidth="1"/>
    <col min="2592" max="2592" width="20.453125" style="105" customWidth="1"/>
    <col min="2593" max="2593" width="24.36328125" style="105" customWidth="1"/>
    <col min="2594" max="2816" width="21.08984375" style="105"/>
    <col min="2817" max="2817" width="3.36328125" style="105" customWidth="1"/>
    <col min="2818" max="2818" width="5.1796875" style="105" customWidth="1"/>
    <col min="2819" max="2819" width="23.7265625" style="105" customWidth="1"/>
    <col min="2820" max="2820" width="5.81640625" style="105" customWidth="1"/>
    <col min="2821" max="2821" width="5.54296875" style="105" customWidth="1"/>
    <col min="2822" max="2822" width="21" style="105" customWidth="1"/>
    <col min="2823" max="2824" width="4.453125" style="105" customWidth="1"/>
    <col min="2825" max="2825" width="4.7265625" style="105" customWidth="1"/>
    <col min="2826" max="2826" width="25.7265625" style="105" customWidth="1"/>
    <col min="2827" max="2827" width="4.453125" style="105" customWidth="1"/>
    <col min="2828" max="2828" width="4.36328125" style="105" customWidth="1"/>
    <col min="2829" max="2829" width="23.81640625" style="105" customWidth="1"/>
    <col min="2830" max="2830" width="5.26953125" style="105" customWidth="1"/>
    <col min="2831" max="2831" width="5" style="105" customWidth="1"/>
    <col min="2832" max="2832" width="11.7265625" style="105" customWidth="1"/>
    <col min="2833" max="2833" width="17.7265625" style="105" customWidth="1"/>
    <col min="2834" max="2835" width="5.81640625" style="105" customWidth="1"/>
    <col min="2836" max="2836" width="28.90625" style="105" customWidth="1"/>
    <col min="2837" max="2837" width="21.36328125" style="105" customWidth="1"/>
    <col min="2838" max="2838" width="15.6328125" style="105" customWidth="1"/>
    <col min="2839" max="2839" width="15.81640625" style="105" customWidth="1"/>
    <col min="2840" max="2840" width="15.36328125" style="105" customWidth="1"/>
    <col min="2841" max="2842" width="14.7265625" style="105" customWidth="1"/>
    <col min="2843" max="2844" width="16.7265625" style="105" customWidth="1"/>
    <col min="2845" max="2845" width="18.08984375" style="105" customWidth="1"/>
    <col min="2846" max="2846" width="15.90625" style="105" customWidth="1"/>
    <col min="2847" max="2847" width="22.6328125" style="105" customWidth="1"/>
    <col min="2848" max="2848" width="20.453125" style="105" customWidth="1"/>
    <col min="2849" max="2849" width="24.36328125" style="105" customWidth="1"/>
    <col min="2850" max="3072" width="21.08984375" style="105"/>
    <col min="3073" max="3073" width="3.36328125" style="105" customWidth="1"/>
    <col min="3074" max="3074" width="5.1796875" style="105" customWidth="1"/>
    <col min="3075" max="3075" width="23.7265625" style="105" customWidth="1"/>
    <col min="3076" max="3076" width="5.81640625" style="105" customWidth="1"/>
    <col min="3077" max="3077" width="5.54296875" style="105" customWidth="1"/>
    <col min="3078" max="3078" width="21" style="105" customWidth="1"/>
    <col min="3079" max="3080" width="4.453125" style="105" customWidth="1"/>
    <col min="3081" max="3081" width="4.7265625" style="105" customWidth="1"/>
    <col min="3082" max="3082" width="25.7265625" style="105" customWidth="1"/>
    <col min="3083" max="3083" width="4.453125" style="105" customWidth="1"/>
    <col min="3084" max="3084" width="4.36328125" style="105" customWidth="1"/>
    <col min="3085" max="3085" width="23.81640625" style="105" customWidth="1"/>
    <col min="3086" max="3086" width="5.26953125" style="105" customWidth="1"/>
    <col min="3087" max="3087" width="5" style="105" customWidth="1"/>
    <col min="3088" max="3088" width="11.7265625" style="105" customWidth="1"/>
    <col min="3089" max="3089" width="17.7265625" style="105" customWidth="1"/>
    <col min="3090" max="3091" width="5.81640625" style="105" customWidth="1"/>
    <col min="3092" max="3092" width="28.90625" style="105" customWidth="1"/>
    <col min="3093" max="3093" width="21.36328125" style="105" customWidth="1"/>
    <col min="3094" max="3094" width="15.6328125" style="105" customWidth="1"/>
    <col min="3095" max="3095" width="15.81640625" style="105" customWidth="1"/>
    <col min="3096" max="3096" width="15.36328125" style="105" customWidth="1"/>
    <col min="3097" max="3098" width="14.7265625" style="105" customWidth="1"/>
    <col min="3099" max="3100" width="16.7265625" style="105" customWidth="1"/>
    <col min="3101" max="3101" width="18.08984375" style="105" customWidth="1"/>
    <col min="3102" max="3102" width="15.90625" style="105" customWidth="1"/>
    <col min="3103" max="3103" width="22.6328125" style="105" customWidth="1"/>
    <col min="3104" max="3104" width="20.453125" style="105" customWidth="1"/>
    <col min="3105" max="3105" width="24.36328125" style="105" customWidth="1"/>
    <col min="3106" max="3328" width="21.08984375" style="105"/>
    <col min="3329" max="3329" width="3.36328125" style="105" customWidth="1"/>
    <col min="3330" max="3330" width="5.1796875" style="105" customWidth="1"/>
    <col min="3331" max="3331" width="23.7265625" style="105" customWidth="1"/>
    <col min="3332" max="3332" width="5.81640625" style="105" customWidth="1"/>
    <col min="3333" max="3333" width="5.54296875" style="105" customWidth="1"/>
    <col min="3334" max="3334" width="21" style="105" customWidth="1"/>
    <col min="3335" max="3336" width="4.453125" style="105" customWidth="1"/>
    <col min="3337" max="3337" width="4.7265625" style="105" customWidth="1"/>
    <col min="3338" max="3338" width="25.7265625" style="105" customWidth="1"/>
    <col min="3339" max="3339" width="4.453125" style="105" customWidth="1"/>
    <col min="3340" max="3340" width="4.36328125" style="105" customWidth="1"/>
    <col min="3341" max="3341" width="23.81640625" style="105" customWidth="1"/>
    <col min="3342" max="3342" width="5.26953125" style="105" customWidth="1"/>
    <col min="3343" max="3343" width="5" style="105" customWidth="1"/>
    <col min="3344" max="3344" width="11.7265625" style="105" customWidth="1"/>
    <col min="3345" max="3345" width="17.7265625" style="105" customWidth="1"/>
    <col min="3346" max="3347" width="5.81640625" style="105" customWidth="1"/>
    <col min="3348" max="3348" width="28.90625" style="105" customWidth="1"/>
    <col min="3349" max="3349" width="21.36328125" style="105" customWidth="1"/>
    <col min="3350" max="3350" width="15.6328125" style="105" customWidth="1"/>
    <col min="3351" max="3351" width="15.81640625" style="105" customWidth="1"/>
    <col min="3352" max="3352" width="15.36328125" style="105" customWidth="1"/>
    <col min="3353" max="3354" width="14.7265625" style="105" customWidth="1"/>
    <col min="3355" max="3356" width="16.7265625" style="105" customWidth="1"/>
    <col min="3357" max="3357" width="18.08984375" style="105" customWidth="1"/>
    <col min="3358" max="3358" width="15.90625" style="105" customWidth="1"/>
    <col min="3359" max="3359" width="22.6328125" style="105" customWidth="1"/>
    <col min="3360" max="3360" width="20.453125" style="105" customWidth="1"/>
    <col min="3361" max="3361" width="24.36328125" style="105" customWidth="1"/>
    <col min="3362" max="3584" width="21.08984375" style="105"/>
    <col min="3585" max="3585" width="3.36328125" style="105" customWidth="1"/>
    <col min="3586" max="3586" width="5.1796875" style="105" customWidth="1"/>
    <col min="3587" max="3587" width="23.7265625" style="105" customWidth="1"/>
    <col min="3588" max="3588" width="5.81640625" style="105" customWidth="1"/>
    <col min="3589" max="3589" width="5.54296875" style="105" customWidth="1"/>
    <col min="3590" max="3590" width="21" style="105" customWidth="1"/>
    <col min="3591" max="3592" width="4.453125" style="105" customWidth="1"/>
    <col min="3593" max="3593" width="4.7265625" style="105" customWidth="1"/>
    <col min="3594" max="3594" width="25.7265625" style="105" customWidth="1"/>
    <col min="3595" max="3595" width="4.453125" style="105" customWidth="1"/>
    <col min="3596" max="3596" width="4.36328125" style="105" customWidth="1"/>
    <col min="3597" max="3597" width="23.81640625" style="105" customWidth="1"/>
    <col min="3598" max="3598" width="5.26953125" style="105" customWidth="1"/>
    <col min="3599" max="3599" width="5" style="105" customWidth="1"/>
    <col min="3600" max="3600" width="11.7265625" style="105" customWidth="1"/>
    <col min="3601" max="3601" width="17.7265625" style="105" customWidth="1"/>
    <col min="3602" max="3603" width="5.81640625" style="105" customWidth="1"/>
    <col min="3604" max="3604" width="28.90625" style="105" customWidth="1"/>
    <col min="3605" max="3605" width="21.36328125" style="105" customWidth="1"/>
    <col min="3606" max="3606" width="15.6328125" style="105" customWidth="1"/>
    <col min="3607" max="3607" width="15.81640625" style="105" customWidth="1"/>
    <col min="3608" max="3608" width="15.36328125" style="105" customWidth="1"/>
    <col min="3609" max="3610" width="14.7265625" style="105" customWidth="1"/>
    <col min="3611" max="3612" width="16.7265625" style="105" customWidth="1"/>
    <col min="3613" max="3613" width="18.08984375" style="105" customWidth="1"/>
    <col min="3614" max="3614" width="15.90625" style="105" customWidth="1"/>
    <col min="3615" max="3615" width="22.6328125" style="105" customWidth="1"/>
    <col min="3616" max="3616" width="20.453125" style="105" customWidth="1"/>
    <col min="3617" max="3617" width="24.36328125" style="105" customWidth="1"/>
    <col min="3618" max="3840" width="21.08984375" style="105"/>
    <col min="3841" max="3841" width="3.36328125" style="105" customWidth="1"/>
    <col min="3842" max="3842" width="5.1796875" style="105" customWidth="1"/>
    <col min="3843" max="3843" width="23.7265625" style="105" customWidth="1"/>
    <col min="3844" max="3844" width="5.81640625" style="105" customWidth="1"/>
    <col min="3845" max="3845" width="5.54296875" style="105" customWidth="1"/>
    <col min="3846" max="3846" width="21" style="105" customWidth="1"/>
    <col min="3847" max="3848" width="4.453125" style="105" customWidth="1"/>
    <col min="3849" max="3849" width="4.7265625" style="105" customWidth="1"/>
    <col min="3850" max="3850" width="25.7265625" style="105" customWidth="1"/>
    <col min="3851" max="3851" width="4.453125" style="105" customWidth="1"/>
    <col min="3852" max="3852" width="4.36328125" style="105" customWidth="1"/>
    <col min="3853" max="3853" width="23.81640625" style="105" customWidth="1"/>
    <col min="3854" max="3854" width="5.26953125" style="105" customWidth="1"/>
    <col min="3855" max="3855" width="5" style="105" customWidth="1"/>
    <col min="3856" max="3856" width="11.7265625" style="105" customWidth="1"/>
    <col min="3857" max="3857" width="17.7265625" style="105" customWidth="1"/>
    <col min="3858" max="3859" width="5.81640625" style="105" customWidth="1"/>
    <col min="3860" max="3860" width="28.90625" style="105" customWidth="1"/>
    <col min="3861" max="3861" width="21.36328125" style="105" customWidth="1"/>
    <col min="3862" max="3862" width="15.6328125" style="105" customWidth="1"/>
    <col min="3863" max="3863" width="15.81640625" style="105" customWidth="1"/>
    <col min="3864" max="3864" width="15.36328125" style="105" customWidth="1"/>
    <col min="3865" max="3866" width="14.7265625" style="105" customWidth="1"/>
    <col min="3867" max="3868" width="16.7265625" style="105" customWidth="1"/>
    <col min="3869" max="3869" width="18.08984375" style="105" customWidth="1"/>
    <col min="3870" max="3870" width="15.90625" style="105" customWidth="1"/>
    <col min="3871" max="3871" width="22.6328125" style="105" customWidth="1"/>
    <col min="3872" max="3872" width="20.453125" style="105" customWidth="1"/>
    <col min="3873" max="3873" width="24.36328125" style="105" customWidth="1"/>
    <col min="3874" max="4096" width="21.08984375" style="105"/>
    <col min="4097" max="4097" width="3.36328125" style="105" customWidth="1"/>
    <col min="4098" max="4098" width="5.1796875" style="105" customWidth="1"/>
    <col min="4099" max="4099" width="23.7265625" style="105" customWidth="1"/>
    <col min="4100" max="4100" width="5.81640625" style="105" customWidth="1"/>
    <col min="4101" max="4101" width="5.54296875" style="105" customWidth="1"/>
    <col min="4102" max="4102" width="21" style="105" customWidth="1"/>
    <col min="4103" max="4104" width="4.453125" style="105" customWidth="1"/>
    <col min="4105" max="4105" width="4.7265625" style="105" customWidth="1"/>
    <col min="4106" max="4106" width="25.7265625" style="105" customWidth="1"/>
    <col min="4107" max="4107" width="4.453125" style="105" customWidth="1"/>
    <col min="4108" max="4108" width="4.36328125" style="105" customWidth="1"/>
    <col min="4109" max="4109" width="23.81640625" style="105" customWidth="1"/>
    <col min="4110" max="4110" width="5.26953125" style="105" customWidth="1"/>
    <col min="4111" max="4111" width="5" style="105" customWidth="1"/>
    <col min="4112" max="4112" width="11.7265625" style="105" customWidth="1"/>
    <col min="4113" max="4113" width="17.7265625" style="105" customWidth="1"/>
    <col min="4114" max="4115" width="5.81640625" style="105" customWidth="1"/>
    <col min="4116" max="4116" width="28.90625" style="105" customWidth="1"/>
    <col min="4117" max="4117" width="21.36328125" style="105" customWidth="1"/>
    <col min="4118" max="4118" width="15.6328125" style="105" customWidth="1"/>
    <col min="4119" max="4119" width="15.81640625" style="105" customWidth="1"/>
    <col min="4120" max="4120" width="15.36328125" style="105" customWidth="1"/>
    <col min="4121" max="4122" width="14.7265625" style="105" customWidth="1"/>
    <col min="4123" max="4124" width="16.7265625" style="105" customWidth="1"/>
    <col min="4125" max="4125" width="18.08984375" style="105" customWidth="1"/>
    <col min="4126" max="4126" width="15.90625" style="105" customWidth="1"/>
    <col min="4127" max="4127" width="22.6328125" style="105" customWidth="1"/>
    <col min="4128" max="4128" width="20.453125" style="105" customWidth="1"/>
    <col min="4129" max="4129" width="24.36328125" style="105" customWidth="1"/>
    <col min="4130" max="4352" width="21.08984375" style="105"/>
    <col min="4353" max="4353" width="3.36328125" style="105" customWidth="1"/>
    <col min="4354" max="4354" width="5.1796875" style="105" customWidth="1"/>
    <col min="4355" max="4355" width="23.7265625" style="105" customWidth="1"/>
    <col min="4356" max="4356" width="5.81640625" style="105" customWidth="1"/>
    <col min="4357" max="4357" width="5.54296875" style="105" customWidth="1"/>
    <col min="4358" max="4358" width="21" style="105" customWidth="1"/>
    <col min="4359" max="4360" width="4.453125" style="105" customWidth="1"/>
    <col min="4361" max="4361" width="4.7265625" style="105" customWidth="1"/>
    <col min="4362" max="4362" width="25.7265625" style="105" customWidth="1"/>
    <col min="4363" max="4363" width="4.453125" style="105" customWidth="1"/>
    <col min="4364" max="4364" width="4.36328125" style="105" customWidth="1"/>
    <col min="4365" max="4365" width="23.81640625" style="105" customWidth="1"/>
    <col min="4366" max="4366" width="5.26953125" style="105" customWidth="1"/>
    <col min="4367" max="4367" width="5" style="105" customWidth="1"/>
    <col min="4368" max="4368" width="11.7265625" style="105" customWidth="1"/>
    <col min="4369" max="4369" width="17.7265625" style="105" customWidth="1"/>
    <col min="4370" max="4371" width="5.81640625" style="105" customWidth="1"/>
    <col min="4372" max="4372" width="28.90625" style="105" customWidth="1"/>
    <col min="4373" max="4373" width="21.36328125" style="105" customWidth="1"/>
    <col min="4374" max="4374" width="15.6328125" style="105" customWidth="1"/>
    <col min="4375" max="4375" width="15.81640625" style="105" customWidth="1"/>
    <col min="4376" max="4376" width="15.36328125" style="105" customWidth="1"/>
    <col min="4377" max="4378" width="14.7265625" style="105" customWidth="1"/>
    <col min="4379" max="4380" width="16.7265625" style="105" customWidth="1"/>
    <col min="4381" max="4381" width="18.08984375" style="105" customWidth="1"/>
    <col min="4382" max="4382" width="15.90625" style="105" customWidth="1"/>
    <col min="4383" max="4383" width="22.6328125" style="105" customWidth="1"/>
    <col min="4384" max="4384" width="20.453125" style="105" customWidth="1"/>
    <col min="4385" max="4385" width="24.36328125" style="105" customWidth="1"/>
    <col min="4386" max="4608" width="21.08984375" style="105"/>
    <col min="4609" max="4609" width="3.36328125" style="105" customWidth="1"/>
    <col min="4610" max="4610" width="5.1796875" style="105" customWidth="1"/>
    <col min="4611" max="4611" width="23.7265625" style="105" customWidth="1"/>
    <col min="4612" max="4612" width="5.81640625" style="105" customWidth="1"/>
    <col min="4613" max="4613" width="5.54296875" style="105" customWidth="1"/>
    <col min="4614" max="4614" width="21" style="105" customWidth="1"/>
    <col min="4615" max="4616" width="4.453125" style="105" customWidth="1"/>
    <col min="4617" max="4617" width="4.7265625" style="105" customWidth="1"/>
    <col min="4618" max="4618" width="25.7265625" style="105" customWidth="1"/>
    <col min="4619" max="4619" width="4.453125" style="105" customWidth="1"/>
    <col min="4620" max="4620" width="4.36328125" style="105" customWidth="1"/>
    <col min="4621" max="4621" width="23.81640625" style="105" customWidth="1"/>
    <col min="4622" max="4622" width="5.26953125" style="105" customWidth="1"/>
    <col min="4623" max="4623" width="5" style="105" customWidth="1"/>
    <col min="4624" max="4624" width="11.7265625" style="105" customWidth="1"/>
    <col min="4625" max="4625" width="17.7265625" style="105" customWidth="1"/>
    <col min="4626" max="4627" width="5.81640625" style="105" customWidth="1"/>
    <col min="4628" max="4628" width="28.90625" style="105" customWidth="1"/>
    <col min="4629" max="4629" width="21.36328125" style="105" customWidth="1"/>
    <col min="4630" max="4630" width="15.6328125" style="105" customWidth="1"/>
    <col min="4631" max="4631" width="15.81640625" style="105" customWidth="1"/>
    <col min="4632" max="4632" width="15.36328125" style="105" customWidth="1"/>
    <col min="4633" max="4634" width="14.7265625" style="105" customWidth="1"/>
    <col min="4635" max="4636" width="16.7265625" style="105" customWidth="1"/>
    <col min="4637" max="4637" width="18.08984375" style="105" customWidth="1"/>
    <col min="4638" max="4638" width="15.90625" style="105" customWidth="1"/>
    <col min="4639" max="4639" width="22.6328125" style="105" customWidth="1"/>
    <col min="4640" max="4640" width="20.453125" style="105" customWidth="1"/>
    <col min="4641" max="4641" width="24.36328125" style="105" customWidth="1"/>
    <col min="4642" max="4864" width="21.08984375" style="105"/>
    <col min="4865" max="4865" width="3.36328125" style="105" customWidth="1"/>
    <col min="4866" max="4866" width="5.1796875" style="105" customWidth="1"/>
    <col min="4867" max="4867" width="23.7265625" style="105" customWidth="1"/>
    <col min="4868" max="4868" width="5.81640625" style="105" customWidth="1"/>
    <col min="4869" max="4869" width="5.54296875" style="105" customWidth="1"/>
    <col min="4870" max="4870" width="21" style="105" customWidth="1"/>
    <col min="4871" max="4872" width="4.453125" style="105" customWidth="1"/>
    <col min="4873" max="4873" width="4.7265625" style="105" customWidth="1"/>
    <col min="4874" max="4874" width="25.7265625" style="105" customWidth="1"/>
    <col min="4875" max="4875" width="4.453125" style="105" customWidth="1"/>
    <col min="4876" max="4876" width="4.36328125" style="105" customWidth="1"/>
    <col min="4877" max="4877" width="23.81640625" style="105" customWidth="1"/>
    <col min="4878" max="4878" width="5.26953125" style="105" customWidth="1"/>
    <col min="4879" max="4879" width="5" style="105" customWidth="1"/>
    <col min="4880" max="4880" width="11.7265625" style="105" customWidth="1"/>
    <col min="4881" max="4881" width="17.7265625" style="105" customWidth="1"/>
    <col min="4882" max="4883" width="5.81640625" style="105" customWidth="1"/>
    <col min="4884" max="4884" width="28.90625" style="105" customWidth="1"/>
    <col min="4885" max="4885" width="21.36328125" style="105" customWidth="1"/>
    <col min="4886" max="4886" width="15.6328125" style="105" customWidth="1"/>
    <col min="4887" max="4887" width="15.81640625" style="105" customWidth="1"/>
    <col min="4888" max="4888" width="15.36328125" style="105" customWidth="1"/>
    <col min="4889" max="4890" width="14.7265625" style="105" customWidth="1"/>
    <col min="4891" max="4892" width="16.7265625" style="105" customWidth="1"/>
    <col min="4893" max="4893" width="18.08984375" style="105" customWidth="1"/>
    <col min="4894" max="4894" width="15.90625" style="105" customWidth="1"/>
    <col min="4895" max="4895" width="22.6328125" style="105" customWidth="1"/>
    <col min="4896" max="4896" width="20.453125" style="105" customWidth="1"/>
    <col min="4897" max="4897" width="24.36328125" style="105" customWidth="1"/>
    <col min="4898" max="5120" width="21.08984375" style="105"/>
    <col min="5121" max="5121" width="3.36328125" style="105" customWidth="1"/>
    <col min="5122" max="5122" width="5.1796875" style="105" customWidth="1"/>
    <col min="5123" max="5123" width="23.7265625" style="105" customWidth="1"/>
    <col min="5124" max="5124" width="5.81640625" style="105" customWidth="1"/>
    <col min="5125" max="5125" width="5.54296875" style="105" customWidth="1"/>
    <col min="5126" max="5126" width="21" style="105" customWidth="1"/>
    <col min="5127" max="5128" width="4.453125" style="105" customWidth="1"/>
    <col min="5129" max="5129" width="4.7265625" style="105" customWidth="1"/>
    <col min="5130" max="5130" width="25.7265625" style="105" customWidth="1"/>
    <col min="5131" max="5131" width="4.453125" style="105" customWidth="1"/>
    <col min="5132" max="5132" width="4.36328125" style="105" customWidth="1"/>
    <col min="5133" max="5133" width="23.81640625" style="105" customWidth="1"/>
    <col min="5134" max="5134" width="5.26953125" style="105" customWidth="1"/>
    <col min="5135" max="5135" width="5" style="105" customWidth="1"/>
    <col min="5136" max="5136" width="11.7265625" style="105" customWidth="1"/>
    <col min="5137" max="5137" width="17.7265625" style="105" customWidth="1"/>
    <col min="5138" max="5139" width="5.81640625" style="105" customWidth="1"/>
    <col min="5140" max="5140" width="28.90625" style="105" customWidth="1"/>
    <col min="5141" max="5141" width="21.36328125" style="105" customWidth="1"/>
    <col min="5142" max="5142" width="15.6328125" style="105" customWidth="1"/>
    <col min="5143" max="5143" width="15.81640625" style="105" customWidth="1"/>
    <col min="5144" max="5144" width="15.36328125" style="105" customWidth="1"/>
    <col min="5145" max="5146" width="14.7265625" style="105" customWidth="1"/>
    <col min="5147" max="5148" width="16.7265625" style="105" customWidth="1"/>
    <col min="5149" max="5149" width="18.08984375" style="105" customWidth="1"/>
    <col min="5150" max="5150" width="15.90625" style="105" customWidth="1"/>
    <col min="5151" max="5151" width="22.6328125" style="105" customWidth="1"/>
    <col min="5152" max="5152" width="20.453125" style="105" customWidth="1"/>
    <col min="5153" max="5153" width="24.36328125" style="105" customWidth="1"/>
    <col min="5154" max="5376" width="21.08984375" style="105"/>
    <col min="5377" max="5377" width="3.36328125" style="105" customWidth="1"/>
    <col min="5378" max="5378" width="5.1796875" style="105" customWidth="1"/>
    <col min="5379" max="5379" width="23.7265625" style="105" customWidth="1"/>
    <col min="5380" max="5380" width="5.81640625" style="105" customWidth="1"/>
    <col min="5381" max="5381" width="5.54296875" style="105" customWidth="1"/>
    <col min="5382" max="5382" width="21" style="105" customWidth="1"/>
    <col min="5383" max="5384" width="4.453125" style="105" customWidth="1"/>
    <col min="5385" max="5385" width="4.7265625" style="105" customWidth="1"/>
    <col min="5386" max="5386" width="25.7265625" style="105" customWidth="1"/>
    <col min="5387" max="5387" width="4.453125" style="105" customWidth="1"/>
    <col min="5388" max="5388" width="4.36328125" style="105" customWidth="1"/>
    <col min="5389" max="5389" width="23.81640625" style="105" customWidth="1"/>
    <col min="5390" max="5390" width="5.26953125" style="105" customWidth="1"/>
    <col min="5391" max="5391" width="5" style="105" customWidth="1"/>
    <col min="5392" max="5392" width="11.7265625" style="105" customWidth="1"/>
    <col min="5393" max="5393" width="17.7265625" style="105" customWidth="1"/>
    <col min="5394" max="5395" width="5.81640625" style="105" customWidth="1"/>
    <col min="5396" max="5396" width="28.90625" style="105" customWidth="1"/>
    <col min="5397" max="5397" width="21.36328125" style="105" customWidth="1"/>
    <col min="5398" max="5398" width="15.6328125" style="105" customWidth="1"/>
    <col min="5399" max="5399" width="15.81640625" style="105" customWidth="1"/>
    <col min="5400" max="5400" width="15.36328125" style="105" customWidth="1"/>
    <col min="5401" max="5402" width="14.7265625" style="105" customWidth="1"/>
    <col min="5403" max="5404" width="16.7265625" style="105" customWidth="1"/>
    <col min="5405" max="5405" width="18.08984375" style="105" customWidth="1"/>
    <col min="5406" max="5406" width="15.90625" style="105" customWidth="1"/>
    <col min="5407" max="5407" width="22.6328125" style="105" customWidth="1"/>
    <col min="5408" max="5408" width="20.453125" style="105" customWidth="1"/>
    <col min="5409" max="5409" width="24.36328125" style="105" customWidth="1"/>
    <col min="5410" max="5632" width="21.08984375" style="105"/>
    <col min="5633" max="5633" width="3.36328125" style="105" customWidth="1"/>
    <col min="5634" max="5634" width="5.1796875" style="105" customWidth="1"/>
    <col min="5635" max="5635" width="23.7265625" style="105" customWidth="1"/>
    <col min="5636" max="5636" width="5.81640625" style="105" customWidth="1"/>
    <col min="5637" max="5637" width="5.54296875" style="105" customWidth="1"/>
    <col min="5638" max="5638" width="21" style="105" customWidth="1"/>
    <col min="5639" max="5640" width="4.453125" style="105" customWidth="1"/>
    <col min="5641" max="5641" width="4.7265625" style="105" customWidth="1"/>
    <col min="5642" max="5642" width="25.7265625" style="105" customWidth="1"/>
    <col min="5643" max="5643" width="4.453125" style="105" customWidth="1"/>
    <col min="5644" max="5644" width="4.36328125" style="105" customWidth="1"/>
    <col min="5645" max="5645" width="23.81640625" style="105" customWidth="1"/>
    <col min="5646" max="5646" width="5.26953125" style="105" customWidth="1"/>
    <col min="5647" max="5647" width="5" style="105" customWidth="1"/>
    <col min="5648" max="5648" width="11.7265625" style="105" customWidth="1"/>
    <col min="5649" max="5649" width="17.7265625" style="105" customWidth="1"/>
    <col min="5650" max="5651" width="5.81640625" style="105" customWidth="1"/>
    <col min="5652" max="5652" width="28.90625" style="105" customWidth="1"/>
    <col min="5653" max="5653" width="21.36328125" style="105" customWidth="1"/>
    <col min="5654" max="5654" width="15.6328125" style="105" customWidth="1"/>
    <col min="5655" max="5655" width="15.81640625" style="105" customWidth="1"/>
    <col min="5656" max="5656" width="15.36328125" style="105" customWidth="1"/>
    <col min="5657" max="5658" width="14.7265625" style="105" customWidth="1"/>
    <col min="5659" max="5660" width="16.7265625" style="105" customWidth="1"/>
    <col min="5661" max="5661" width="18.08984375" style="105" customWidth="1"/>
    <col min="5662" max="5662" width="15.90625" style="105" customWidth="1"/>
    <col min="5663" max="5663" width="22.6328125" style="105" customWidth="1"/>
    <col min="5664" max="5664" width="20.453125" style="105" customWidth="1"/>
    <col min="5665" max="5665" width="24.36328125" style="105" customWidth="1"/>
    <col min="5666" max="5888" width="21.08984375" style="105"/>
    <col min="5889" max="5889" width="3.36328125" style="105" customWidth="1"/>
    <col min="5890" max="5890" width="5.1796875" style="105" customWidth="1"/>
    <col min="5891" max="5891" width="23.7265625" style="105" customWidth="1"/>
    <col min="5892" max="5892" width="5.81640625" style="105" customWidth="1"/>
    <col min="5893" max="5893" width="5.54296875" style="105" customWidth="1"/>
    <col min="5894" max="5894" width="21" style="105" customWidth="1"/>
    <col min="5895" max="5896" width="4.453125" style="105" customWidth="1"/>
    <col min="5897" max="5897" width="4.7265625" style="105" customWidth="1"/>
    <col min="5898" max="5898" width="25.7265625" style="105" customWidth="1"/>
    <col min="5899" max="5899" width="4.453125" style="105" customWidth="1"/>
    <col min="5900" max="5900" width="4.36328125" style="105" customWidth="1"/>
    <col min="5901" max="5901" width="23.81640625" style="105" customWidth="1"/>
    <col min="5902" max="5902" width="5.26953125" style="105" customWidth="1"/>
    <col min="5903" max="5903" width="5" style="105" customWidth="1"/>
    <col min="5904" max="5904" width="11.7265625" style="105" customWidth="1"/>
    <col min="5905" max="5905" width="17.7265625" style="105" customWidth="1"/>
    <col min="5906" max="5907" width="5.81640625" style="105" customWidth="1"/>
    <col min="5908" max="5908" width="28.90625" style="105" customWidth="1"/>
    <col min="5909" max="5909" width="21.36328125" style="105" customWidth="1"/>
    <col min="5910" max="5910" width="15.6328125" style="105" customWidth="1"/>
    <col min="5911" max="5911" width="15.81640625" style="105" customWidth="1"/>
    <col min="5912" max="5912" width="15.36328125" style="105" customWidth="1"/>
    <col min="5913" max="5914" width="14.7265625" style="105" customWidth="1"/>
    <col min="5915" max="5916" width="16.7265625" style="105" customWidth="1"/>
    <col min="5917" max="5917" width="18.08984375" style="105" customWidth="1"/>
    <col min="5918" max="5918" width="15.90625" style="105" customWidth="1"/>
    <col min="5919" max="5919" width="22.6328125" style="105" customWidth="1"/>
    <col min="5920" max="5920" width="20.453125" style="105" customWidth="1"/>
    <col min="5921" max="5921" width="24.36328125" style="105" customWidth="1"/>
    <col min="5922" max="6144" width="21.08984375" style="105"/>
    <col min="6145" max="6145" width="3.36328125" style="105" customWidth="1"/>
    <col min="6146" max="6146" width="5.1796875" style="105" customWidth="1"/>
    <col min="6147" max="6147" width="23.7265625" style="105" customWidth="1"/>
    <col min="6148" max="6148" width="5.81640625" style="105" customWidth="1"/>
    <col min="6149" max="6149" width="5.54296875" style="105" customWidth="1"/>
    <col min="6150" max="6150" width="21" style="105" customWidth="1"/>
    <col min="6151" max="6152" width="4.453125" style="105" customWidth="1"/>
    <col min="6153" max="6153" width="4.7265625" style="105" customWidth="1"/>
    <col min="6154" max="6154" width="25.7265625" style="105" customWidth="1"/>
    <col min="6155" max="6155" width="4.453125" style="105" customWidth="1"/>
    <col min="6156" max="6156" width="4.36328125" style="105" customWidth="1"/>
    <col min="6157" max="6157" width="23.81640625" style="105" customWidth="1"/>
    <col min="6158" max="6158" width="5.26953125" style="105" customWidth="1"/>
    <col min="6159" max="6159" width="5" style="105" customWidth="1"/>
    <col min="6160" max="6160" width="11.7265625" style="105" customWidth="1"/>
    <col min="6161" max="6161" width="17.7265625" style="105" customWidth="1"/>
    <col min="6162" max="6163" width="5.81640625" style="105" customWidth="1"/>
    <col min="6164" max="6164" width="28.90625" style="105" customWidth="1"/>
    <col min="6165" max="6165" width="21.36328125" style="105" customWidth="1"/>
    <col min="6166" max="6166" width="15.6328125" style="105" customWidth="1"/>
    <col min="6167" max="6167" width="15.81640625" style="105" customWidth="1"/>
    <col min="6168" max="6168" width="15.36328125" style="105" customWidth="1"/>
    <col min="6169" max="6170" width="14.7265625" style="105" customWidth="1"/>
    <col min="6171" max="6172" width="16.7265625" style="105" customWidth="1"/>
    <col min="6173" max="6173" width="18.08984375" style="105" customWidth="1"/>
    <col min="6174" max="6174" width="15.90625" style="105" customWidth="1"/>
    <col min="6175" max="6175" width="22.6328125" style="105" customWidth="1"/>
    <col min="6176" max="6176" width="20.453125" style="105" customWidth="1"/>
    <col min="6177" max="6177" width="24.36328125" style="105" customWidth="1"/>
    <col min="6178" max="6400" width="21.08984375" style="105"/>
    <col min="6401" max="6401" width="3.36328125" style="105" customWidth="1"/>
    <col min="6402" max="6402" width="5.1796875" style="105" customWidth="1"/>
    <col min="6403" max="6403" width="23.7265625" style="105" customWidth="1"/>
    <col min="6404" max="6404" width="5.81640625" style="105" customWidth="1"/>
    <col min="6405" max="6405" width="5.54296875" style="105" customWidth="1"/>
    <col min="6406" max="6406" width="21" style="105" customWidth="1"/>
    <col min="6407" max="6408" width="4.453125" style="105" customWidth="1"/>
    <col min="6409" max="6409" width="4.7265625" style="105" customWidth="1"/>
    <col min="6410" max="6410" width="25.7265625" style="105" customWidth="1"/>
    <col min="6411" max="6411" width="4.453125" style="105" customWidth="1"/>
    <col min="6412" max="6412" width="4.36328125" style="105" customWidth="1"/>
    <col min="6413" max="6413" width="23.81640625" style="105" customWidth="1"/>
    <col min="6414" max="6414" width="5.26953125" style="105" customWidth="1"/>
    <col min="6415" max="6415" width="5" style="105" customWidth="1"/>
    <col min="6416" max="6416" width="11.7265625" style="105" customWidth="1"/>
    <col min="6417" max="6417" width="17.7265625" style="105" customWidth="1"/>
    <col min="6418" max="6419" width="5.81640625" style="105" customWidth="1"/>
    <col min="6420" max="6420" width="28.90625" style="105" customWidth="1"/>
    <col min="6421" max="6421" width="21.36328125" style="105" customWidth="1"/>
    <col min="6422" max="6422" width="15.6328125" style="105" customWidth="1"/>
    <col min="6423" max="6423" width="15.81640625" style="105" customWidth="1"/>
    <col min="6424" max="6424" width="15.36328125" style="105" customWidth="1"/>
    <col min="6425" max="6426" width="14.7265625" style="105" customWidth="1"/>
    <col min="6427" max="6428" width="16.7265625" style="105" customWidth="1"/>
    <col min="6429" max="6429" width="18.08984375" style="105" customWidth="1"/>
    <col min="6430" max="6430" width="15.90625" style="105" customWidth="1"/>
    <col min="6431" max="6431" width="22.6328125" style="105" customWidth="1"/>
    <col min="6432" max="6432" width="20.453125" style="105" customWidth="1"/>
    <col min="6433" max="6433" width="24.36328125" style="105" customWidth="1"/>
    <col min="6434" max="6656" width="21.08984375" style="105"/>
    <col min="6657" max="6657" width="3.36328125" style="105" customWidth="1"/>
    <col min="6658" max="6658" width="5.1796875" style="105" customWidth="1"/>
    <col min="6659" max="6659" width="23.7265625" style="105" customWidth="1"/>
    <col min="6660" max="6660" width="5.81640625" style="105" customWidth="1"/>
    <col min="6661" max="6661" width="5.54296875" style="105" customWidth="1"/>
    <col min="6662" max="6662" width="21" style="105" customWidth="1"/>
    <col min="6663" max="6664" width="4.453125" style="105" customWidth="1"/>
    <col min="6665" max="6665" width="4.7265625" style="105" customWidth="1"/>
    <col min="6666" max="6666" width="25.7265625" style="105" customWidth="1"/>
    <col min="6667" max="6667" width="4.453125" style="105" customWidth="1"/>
    <col min="6668" max="6668" width="4.36328125" style="105" customWidth="1"/>
    <col min="6669" max="6669" width="23.81640625" style="105" customWidth="1"/>
    <col min="6670" max="6670" width="5.26953125" style="105" customWidth="1"/>
    <col min="6671" max="6671" width="5" style="105" customWidth="1"/>
    <col min="6672" max="6672" width="11.7265625" style="105" customWidth="1"/>
    <col min="6673" max="6673" width="17.7265625" style="105" customWidth="1"/>
    <col min="6674" max="6675" width="5.81640625" style="105" customWidth="1"/>
    <col min="6676" max="6676" width="28.90625" style="105" customWidth="1"/>
    <col min="6677" max="6677" width="21.36328125" style="105" customWidth="1"/>
    <col min="6678" max="6678" width="15.6328125" style="105" customWidth="1"/>
    <col min="6679" max="6679" width="15.81640625" style="105" customWidth="1"/>
    <col min="6680" max="6680" width="15.36328125" style="105" customWidth="1"/>
    <col min="6681" max="6682" width="14.7265625" style="105" customWidth="1"/>
    <col min="6683" max="6684" width="16.7265625" style="105" customWidth="1"/>
    <col min="6685" max="6685" width="18.08984375" style="105" customWidth="1"/>
    <col min="6686" max="6686" width="15.90625" style="105" customWidth="1"/>
    <col min="6687" max="6687" width="22.6328125" style="105" customWidth="1"/>
    <col min="6688" max="6688" width="20.453125" style="105" customWidth="1"/>
    <col min="6689" max="6689" width="24.36328125" style="105" customWidth="1"/>
    <col min="6690" max="6912" width="21.08984375" style="105"/>
    <col min="6913" max="6913" width="3.36328125" style="105" customWidth="1"/>
    <col min="6914" max="6914" width="5.1796875" style="105" customWidth="1"/>
    <col min="6915" max="6915" width="23.7265625" style="105" customWidth="1"/>
    <col min="6916" max="6916" width="5.81640625" style="105" customWidth="1"/>
    <col min="6917" max="6917" width="5.54296875" style="105" customWidth="1"/>
    <col min="6918" max="6918" width="21" style="105" customWidth="1"/>
    <col min="6919" max="6920" width="4.453125" style="105" customWidth="1"/>
    <col min="6921" max="6921" width="4.7265625" style="105" customWidth="1"/>
    <col min="6922" max="6922" width="25.7265625" style="105" customWidth="1"/>
    <col min="6923" max="6923" width="4.453125" style="105" customWidth="1"/>
    <col min="6924" max="6924" width="4.36328125" style="105" customWidth="1"/>
    <col min="6925" max="6925" width="23.81640625" style="105" customWidth="1"/>
    <col min="6926" max="6926" width="5.26953125" style="105" customWidth="1"/>
    <col min="6927" max="6927" width="5" style="105" customWidth="1"/>
    <col min="6928" max="6928" width="11.7265625" style="105" customWidth="1"/>
    <col min="6929" max="6929" width="17.7265625" style="105" customWidth="1"/>
    <col min="6930" max="6931" width="5.81640625" style="105" customWidth="1"/>
    <col min="6932" max="6932" width="28.90625" style="105" customWidth="1"/>
    <col min="6933" max="6933" width="21.36328125" style="105" customWidth="1"/>
    <col min="6934" max="6934" width="15.6328125" style="105" customWidth="1"/>
    <col min="6935" max="6935" width="15.81640625" style="105" customWidth="1"/>
    <col min="6936" max="6936" width="15.36328125" style="105" customWidth="1"/>
    <col min="6937" max="6938" width="14.7265625" style="105" customWidth="1"/>
    <col min="6939" max="6940" width="16.7265625" style="105" customWidth="1"/>
    <col min="6941" max="6941" width="18.08984375" style="105" customWidth="1"/>
    <col min="6942" max="6942" width="15.90625" style="105" customWidth="1"/>
    <col min="6943" max="6943" width="22.6328125" style="105" customWidth="1"/>
    <col min="6944" max="6944" width="20.453125" style="105" customWidth="1"/>
    <col min="6945" max="6945" width="24.36328125" style="105" customWidth="1"/>
    <col min="6946" max="7168" width="21.08984375" style="105"/>
    <col min="7169" max="7169" width="3.36328125" style="105" customWidth="1"/>
    <col min="7170" max="7170" width="5.1796875" style="105" customWidth="1"/>
    <col min="7171" max="7171" width="23.7265625" style="105" customWidth="1"/>
    <col min="7172" max="7172" width="5.81640625" style="105" customWidth="1"/>
    <col min="7173" max="7173" width="5.54296875" style="105" customWidth="1"/>
    <col min="7174" max="7174" width="21" style="105" customWidth="1"/>
    <col min="7175" max="7176" width="4.453125" style="105" customWidth="1"/>
    <col min="7177" max="7177" width="4.7265625" style="105" customWidth="1"/>
    <col min="7178" max="7178" width="25.7265625" style="105" customWidth="1"/>
    <col min="7179" max="7179" width="4.453125" style="105" customWidth="1"/>
    <col min="7180" max="7180" width="4.36328125" style="105" customWidth="1"/>
    <col min="7181" max="7181" width="23.81640625" style="105" customWidth="1"/>
    <col min="7182" max="7182" width="5.26953125" style="105" customWidth="1"/>
    <col min="7183" max="7183" width="5" style="105" customWidth="1"/>
    <col min="7184" max="7184" width="11.7265625" style="105" customWidth="1"/>
    <col min="7185" max="7185" width="17.7265625" style="105" customWidth="1"/>
    <col min="7186" max="7187" width="5.81640625" style="105" customWidth="1"/>
    <col min="7188" max="7188" width="28.90625" style="105" customWidth="1"/>
    <col min="7189" max="7189" width="21.36328125" style="105" customWidth="1"/>
    <col min="7190" max="7190" width="15.6328125" style="105" customWidth="1"/>
    <col min="7191" max="7191" width="15.81640625" style="105" customWidth="1"/>
    <col min="7192" max="7192" width="15.36328125" style="105" customWidth="1"/>
    <col min="7193" max="7194" width="14.7265625" style="105" customWidth="1"/>
    <col min="7195" max="7196" width="16.7265625" style="105" customWidth="1"/>
    <col min="7197" max="7197" width="18.08984375" style="105" customWidth="1"/>
    <col min="7198" max="7198" width="15.90625" style="105" customWidth="1"/>
    <col min="7199" max="7199" width="22.6328125" style="105" customWidth="1"/>
    <col min="7200" max="7200" width="20.453125" style="105" customWidth="1"/>
    <col min="7201" max="7201" width="24.36328125" style="105" customWidth="1"/>
    <col min="7202" max="7424" width="21.08984375" style="105"/>
    <col min="7425" max="7425" width="3.36328125" style="105" customWidth="1"/>
    <col min="7426" max="7426" width="5.1796875" style="105" customWidth="1"/>
    <col min="7427" max="7427" width="23.7265625" style="105" customWidth="1"/>
    <col min="7428" max="7428" width="5.81640625" style="105" customWidth="1"/>
    <col min="7429" max="7429" width="5.54296875" style="105" customWidth="1"/>
    <col min="7430" max="7430" width="21" style="105" customWidth="1"/>
    <col min="7431" max="7432" width="4.453125" style="105" customWidth="1"/>
    <col min="7433" max="7433" width="4.7265625" style="105" customWidth="1"/>
    <col min="7434" max="7434" width="25.7265625" style="105" customWidth="1"/>
    <col min="7435" max="7435" width="4.453125" style="105" customWidth="1"/>
    <col min="7436" max="7436" width="4.36328125" style="105" customWidth="1"/>
    <col min="7437" max="7437" width="23.81640625" style="105" customWidth="1"/>
    <col min="7438" max="7438" width="5.26953125" style="105" customWidth="1"/>
    <col min="7439" max="7439" width="5" style="105" customWidth="1"/>
    <col min="7440" max="7440" width="11.7265625" style="105" customWidth="1"/>
    <col min="7441" max="7441" width="17.7265625" style="105" customWidth="1"/>
    <col min="7442" max="7443" width="5.81640625" style="105" customWidth="1"/>
    <col min="7444" max="7444" width="28.90625" style="105" customWidth="1"/>
    <col min="7445" max="7445" width="21.36328125" style="105" customWidth="1"/>
    <col min="7446" max="7446" width="15.6328125" style="105" customWidth="1"/>
    <col min="7447" max="7447" width="15.81640625" style="105" customWidth="1"/>
    <col min="7448" max="7448" width="15.36328125" style="105" customWidth="1"/>
    <col min="7449" max="7450" width="14.7265625" style="105" customWidth="1"/>
    <col min="7451" max="7452" width="16.7265625" style="105" customWidth="1"/>
    <col min="7453" max="7453" width="18.08984375" style="105" customWidth="1"/>
    <col min="7454" max="7454" width="15.90625" style="105" customWidth="1"/>
    <col min="7455" max="7455" width="22.6328125" style="105" customWidth="1"/>
    <col min="7456" max="7456" width="20.453125" style="105" customWidth="1"/>
    <col min="7457" max="7457" width="24.36328125" style="105" customWidth="1"/>
    <col min="7458" max="7680" width="21.08984375" style="105"/>
    <col min="7681" max="7681" width="3.36328125" style="105" customWidth="1"/>
    <col min="7682" max="7682" width="5.1796875" style="105" customWidth="1"/>
    <col min="7683" max="7683" width="23.7265625" style="105" customWidth="1"/>
    <col min="7684" max="7684" width="5.81640625" style="105" customWidth="1"/>
    <col min="7685" max="7685" width="5.54296875" style="105" customWidth="1"/>
    <col min="7686" max="7686" width="21" style="105" customWidth="1"/>
    <col min="7687" max="7688" width="4.453125" style="105" customWidth="1"/>
    <col min="7689" max="7689" width="4.7265625" style="105" customWidth="1"/>
    <col min="7690" max="7690" width="25.7265625" style="105" customWidth="1"/>
    <col min="7691" max="7691" width="4.453125" style="105" customWidth="1"/>
    <col min="7692" max="7692" width="4.36328125" style="105" customWidth="1"/>
    <col min="7693" max="7693" width="23.81640625" style="105" customWidth="1"/>
    <col min="7694" max="7694" width="5.26953125" style="105" customWidth="1"/>
    <col min="7695" max="7695" width="5" style="105" customWidth="1"/>
    <col min="7696" max="7696" width="11.7265625" style="105" customWidth="1"/>
    <col min="7697" max="7697" width="17.7265625" style="105" customWidth="1"/>
    <col min="7698" max="7699" width="5.81640625" style="105" customWidth="1"/>
    <col min="7700" max="7700" width="28.90625" style="105" customWidth="1"/>
    <col min="7701" max="7701" width="21.36328125" style="105" customWidth="1"/>
    <col min="7702" max="7702" width="15.6328125" style="105" customWidth="1"/>
    <col min="7703" max="7703" width="15.81640625" style="105" customWidth="1"/>
    <col min="7704" max="7704" width="15.36328125" style="105" customWidth="1"/>
    <col min="7705" max="7706" width="14.7265625" style="105" customWidth="1"/>
    <col min="7707" max="7708" width="16.7265625" style="105" customWidth="1"/>
    <col min="7709" max="7709" width="18.08984375" style="105" customWidth="1"/>
    <col min="7710" max="7710" width="15.90625" style="105" customWidth="1"/>
    <col min="7711" max="7711" width="22.6328125" style="105" customWidth="1"/>
    <col min="7712" max="7712" width="20.453125" style="105" customWidth="1"/>
    <col min="7713" max="7713" width="24.36328125" style="105" customWidth="1"/>
    <col min="7714" max="7936" width="21.08984375" style="105"/>
    <col min="7937" max="7937" width="3.36328125" style="105" customWidth="1"/>
    <col min="7938" max="7938" width="5.1796875" style="105" customWidth="1"/>
    <col min="7939" max="7939" width="23.7265625" style="105" customWidth="1"/>
    <col min="7940" max="7940" width="5.81640625" style="105" customWidth="1"/>
    <col min="7941" max="7941" width="5.54296875" style="105" customWidth="1"/>
    <col min="7942" max="7942" width="21" style="105" customWidth="1"/>
    <col min="7943" max="7944" width="4.453125" style="105" customWidth="1"/>
    <col min="7945" max="7945" width="4.7265625" style="105" customWidth="1"/>
    <col min="7946" max="7946" width="25.7265625" style="105" customWidth="1"/>
    <col min="7947" max="7947" width="4.453125" style="105" customWidth="1"/>
    <col min="7948" max="7948" width="4.36328125" style="105" customWidth="1"/>
    <col min="7949" max="7949" width="23.81640625" style="105" customWidth="1"/>
    <col min="7950" max="7950" width="5.26953125" style="105" customWidth="1"/>
    <col min="7951" max="7951" width="5" style="105" customWidth="1"/>
    <col min="7952" max="7952" width="11.7265625" style="105" customWidth="1"/>
    <col min="7953" max="7953" width="17.7265625" style="105" customWidth="1"/>
    <col min="7954" max="7955" width="5.81640625" style="105" customWidth="1"/>
    <col min="7956" max="7956" width="28.90625" style="105" customWidth="1"/>
    <col min="7957" max="7957" width="21.36328125" style="105" customWidth="1"/>
    <col min="7958" max="7958" width="15.6328125" style="105" customWidth="1"/>
    <col min="7959" max="7959" width="15.81640625" style="105" customWidth="1"/>
    <col min="7960" max="7960" width="15.36328125" style="105" customWidth="1"/>
    <col min="7961" max="7962" width="14.7265625" style="105" customWidth="1"/>
    <col min="7963" max="7964" width="16.7265625" style="105" customWidth="1"/>
    <col min="7965" max="7965" width="18.08984375" style="105" customWidth="1"/>
    <col min="7966" max="7966" width="15.90625" style="105" customWidth="1"/>
    <col min="7967" max="7967" width="22.6328125" style="105" customWidth="1"/>
    <col min="7968" max="7968" width="20.453125" style="105" customWidth="1"/>
    <col min="7969" max="7969" width="24.36328125" style="105" customWidth="1"/>
    <col min="7970" max="8192" width="21.08984375" style="105"/>
    <col min="8193" max="8193" width="3.36328125" style="105" customWidth="1"/>
    <col min="8194" max="8194" width="5.1796875" style="105" customWidth="1"/>
    <col min="8195" max="8195" width="23.7265625" style="105" customWidth="1"/>
    <col min="8196" max="8196" width="5.81640625" style="105" customWidth="1"/>
    <col min="8197" max="8197" width="5.54296875" style="105" customWidth="1"/>
    <col min="8198" max="8198" width="21" style="105" customWidth="1"/>
    <col min="8199" max="8200" width="4.453125" style="105" customWidth="1"/>
    <col min="8201" max="8201" width="4.7265625" style="105" customWidth="1"/>
    <col min="8202" max="8202" width="25.7265625" style="105" customWidth="1"/>
    <col min="8203" max="8203" width="4.453125" style="105" customWidth="1"/>
    <col min="8204" max="8204" width="4.36328125" style="105" customWidth="1"/>
    <col min="8205" max="8205" width="23.81640625" style="105" customWidth="1"/>
    <col min="8206" max="8206" width="5.26953125" style="105" customWidth="1"/>
    <col min="8207" max="8207" width="5" style="105" customWidth="1"/>
    <col min="8208" max="8208" width="11.7265625" style="105" customWidth="1"/>
    <col min="8209" max="8209" width="17.7265625" style="105" customWidth="1"/>
    <col min="8210" max="8211" width="5.81640625" style="105" customWidth="1"/>
    <col min="8212" max="8212" width="28.90625" style="105" customWidth="1"/>
    <col min="8213" max="8213" width="21.36328125" style="105" customWidth="1"/>
    <col min="8214" max="8214" width="15.6328125" style="105" customWidth="1"/>
    <col min="8215" max="8215" width="15.81640625" style="105" customWidth="1"/>
    <col min="8216" max="8216" width="15.36328125" style="105" customWidth="1"/>
    <col min="8217" max="8218" width="14.7265625" style="105" customWidth="1"/>
    <col min="8219" max="8220" width="16.7265625" style="105" customWidth="1"/>
    <col min="8221" max="8221" width="18.08984375" style="105" customWidth="1"/>
    <col min="8222" max="8222" width="15.90625" style="105" customWidth="1"/>
    <col min="8223" max="8223" width="22.6328125" style="105" customWidth="1"/>
    <col min="8224" max="8224" width="20.453125" style="105" customWidth="1"/>
    <col min="8225" max="8225" width="24.36328125" style="105" customWidth="1"/>
    <col min="8226" max="8448" width="21.08984375" style="105"/>
    <col min="8449" max="8449" width="3.36328125" style="105" customWidth="1"/>
    <col min="8450" max="8450" width="5.1796875" style="105" customWidth="1"/>
    <col min="8451" max="8451" width="23.7265625" style="105" customWidth="1"/>
    <col min="8452" max="8452" width="5.81640625" style="105" customWidth="1"/>
    <col min="8453" max="8453" width="5.54296875" style="105" customWidth="1"/>
    <col min="8454" max="8454" width="21" style="105" customWidth="1"/>
    <col min="8455" max="8456" width="4.453125" style="105" customWidth="1"/>
    <col min="8457" max="8457" width="4.7265625" style="105" customWidth="1"/>
    <col min="8458" max="8458" width="25.7265625" style="105" customWidth="1"/>
    <col min="8459" max="8459" width="4.453125" style="105" customWidth="1"/>
    <col min="8460" max="8460" width="4.36328125" style="105" customWidth="1"/>
    <col min="8461" max="8461" width="23.81640625" style="105" customWidth="1"/>
    <col min="8462" max="8462" width="5.26953125" style="105" customWidth="1"/>
    <col min="8463" max="8463" width="5" style="105" customWidth="1"/>
    <col min="8464" max="8464" width="11.7265625" style="105" customWidth="1"/>
    <col min="8465" max="8465" width="17.7265625" style="105" customWidth="1"/>
    <col min="8466" max="8467" width="5.81640625" style="105" customWidth="1"/>
    <col min="8468" max="8468" width="28.90625" style="105" customWidth="1"/>
    <col min="8469" max="8469" width="21.36328125" style="105" customWidth="1"/>
    <col min="8470" max="8470" width="15.6328125" style="105" customWidth="1"/>
    <col min="8471" max="8471" width="15.81640625" style="105" customWidth="1"/>
    <col min="8472" max="8472" width="15.36328125" style="105" customWidth="1"/>
    <col min="8473" max="8474" width="14.7265625" style="105" customWidth="1"/>
    <col min="8475" max="8476" width="16.7265625" style="105" customWidth="1"/>
    <col min="8477" max="8477" width="18.08984375" style="105" customWidth="1"/>
    <col min="8478" max="8478" width="15.90625" style="105" customWidth="1"/>
    <col min="8479" max="8479" width="22.6328125" style="105" customWidth="1"/>
    <col min="8480" max="8480" width="20.453125" style="105" customWidth="1"/>
    <col min="8481" max="8481" width="24.36328125" style="105" customWidth="1"/>
    <col min="8482" max="8704" width="21.08984375" style="105"/>
    <col min="8705" max="8705" width="3.36328125" style="105" customWidth="1"/>
    <col min="8706" max="8706" width="5.1796875" style="105" customWidth="1"/>
    <col min="8707" max="8707" width="23.7265625" style="105" customWidth="1"/>
    <col min="8708" max="8708" width="5.81640625" style="105" customWidth="1"/>
    <col min="8709" max="8709" width="5.54296875" style="105" customWidth="1"/>
    <col min="8710" max="8710" width="21" style="105" customWidth="1"/>
    <col min="8711" max="8712" width="4.453125" style="105" customWidth="1"/>
    <col min="8713" max="8713" width="4.7265625" style="105" customWidth="1"/>
    <col min="8714" max="8714" width="25.7265625" style="105" customWidth="1"/>
    <col min="8715" max="8715" width="4.453125" style="105" customWidth="1"/>
    <col min="8716" max="8716" width="4.36328125" style="105" customWidth="1"/>
    <col min="8717" max="8717" width="23.81640625" style="105" customWidth="1"/>
    <col min="8718" max="8718" width="5.26953125" style="105" customWidth="1"/>
    <col min="8719" max="8719" width="5" style="105" customWidth="1"/>
    <col min="8720" max="8720" width="11.7265625" style="105" customWidth="1"/>
    <col min="8721" max="8721" width="17.7265625" style="105" customWidth="1"/>
    <col min="8722" max="8723" width="5.81640625" style="105" customWidth="1"/>
    <col min="8724" max="8724" width="28.90625" style="105" customWidth="1"/>
    <col min="8725" max="8725" width="21.36328125" style="105" customWidth="1"/>
    <col min="8726" max="8726" width="15.6328125" style="105" customWidth="1"/>
    <col min="8727" max="8727" width="15.81640625" style="105" customWidth="1"/>
    <col min="8728" max="8728" width="15.36328125" style="105" customWidth="1"/>
    <col min="8729" max="8730" width="14.7265625" style="105" customWidth="1"/>
    <col min="8731" max="8732" width="16.7265625" style="105" customWidth="1"/>
    <col min="8733" max="8733" width="18.08984375" style="105" customWidth="1"/>
    <col min="8734" max="8734" width="15.90625" style="105" customWidth="1"/>
    <col min="8735" max="8735" width="22.6328125" style="105" customWidth="1"/>
    <col min="8736" max="8736" width="20.453125" style="105" customWidth="1"/>
    <col min="8737" max="8737" width="24.36328125" style="105" customWidth="1"/>
    <col min="8738" max="8960" width="21.08984375" style="105"/>
    <col min="8961" max="8961" width="3.36328125" style="105" customWidth="1"/>
    <col min="8962" max="8962" width="5.1796875" style="105" customWidth="1"/>
    <col min="8963" max="8963" width="23.7265625" style="105" customWidth="1"/>
    <col min="8964" max="8964" width="5.81640625" style="105" customWidth="1"/>
    <col min="8965" max="8965" width="5.54296875" style="105" customWidth="1"/>
    <col min="8966" max="8966" width="21" style="105" customWidth="1"/>
    <col min="8967" max="8968" width="4.453125" style="105" customWidth="1"/>
    <col min="8969" max="8969" width="4.7265625" style="105" customWidth="1"/>
    <col min="8970" max="8970" width="25.7265625" style="105" customWidth="1"/>
    <col min="8971" max="8971" width="4.453125" style="105" customWidth="1"/>
    <col min="8972" max="8972" width="4.36328125" style="105" customWidth="1"/>
    <col min="8973" max="8973" width="23.81640625" style="105" customWidth="1"/>
    <col min="8974" max="8974" width="5.26953125" style="105" customWidth="1"/>
    <col min="8975" max="8975" width="5" style="105" customWidth="1"/>
    <col min="8976" max="8976" width="11.7265625" style="105" customWidth="1"/>
    <col min="8977" max="8977" width="17.7265625" style="105" customWidth="1"/>
    <col min="8978" max="8979" width="5.81640625" style="105" customWidth="1"/>
    <col min="8980" max="8980" width="28.90625" style="105" customWidth="1"/>
    <col min="8981" max="8981" width="21.36328125" style="105" customWidth="1"/>
    <col min="8982" max="8982" width="15.6328125" style="105" customWidth="1"/>
    <col min="8983" max="8983" width="15.81640625" style="105" customWidth="1"/>
    <col min="8984" max="8984" width="15.36328125" style="105" customWidth="1"/>
    <col min="8985" max="8986" width="14.7265625" style="105" customWidth="1"/>
    <col min="8987" max="8988" width="16.7265625" style="105" customWidth="1"/>
    <col min="8989" max="8989" width="18.08984375" style="105" customWidth="1"/>
    <col min="8990" max="8990" width="15.90625" style="105" customWidth="1"/>
    <col min="8991" max="8991" width="22.6328125" style="105" customWidth="1"/>
    <col min="8992" max="8992" width="20.453125" style="105" customWidth="1"/>
    <col min="8993" max="8993" width="24.36328125" style="105" customWidth="1"/>
    <col min="8994" max="9216" width="21.08984375" style="105"/>
    <col min="9217" max="9217" width="3.36328125" style="105" customWidth="1"/>
    <col min="9218" max="9218" width="5.1796875" style="105" customWidth="1"/>
    <col min="9219" max="9219" width="23.7265625" style="105" customWidth="1"/>
    <col min="9220" max="9220" width="5.81640625" style="105" customWidth="1"/>
    <col min="9221" max="9221" width="5.54296875" style="105" customWidth="1"/>
    <col min="9222" max="9222" width="21" style="105" customWidth="1"/>
    <col min="9223" max="9224" width="4.453125" style="105" customWidth="1"/>
    <col min="9225" max="9225" width="4.7265625" style="105" customWidth="1"/>
    <col min="9226" max="9226" width="25.7265625" style="105" customWidth="1"/>
    <col min="9227" max="9227" width="4.453125" style="105" customWidth="1"/>
    <col min="9228" max="9228" width="4.36328125" style="105" customWidth="1"/>
    <col min="9229" max="9229" width="23.81640625" style="105" customWidth="1"/>
    <col min="9230" max="9230" width="5.26953125" style="105" customWidth="1"/>
    <col min="9231" max="9231" width="5" style="105" customWidth="1"/>
    <col min="9232" max="9232" width="11.7265625" style="105" customWidth="1"/>
    <col min="9233" max="9233" width="17.7265625" style="105" customWidth="1"/>
    <col min="9234" max="9235" width="5.81640625" style="105" customWidth="1"/>
    <col min="9236" max="9236" width="28.90625" style="105" customWidth="1"/>
    <col min="9237" max="9237" width="21.36328125" style="105" customWidth="1"/>
    <col min="9238" max="9238" width="15.6328125" style="105" customWidth="1"/>
    <col min="9239" max="9239" width="15.81640625" style="105" customWidth="1"/>
    <col min="9240" max="9240" width="15.36328125" style="105" customWidth="1"/>
    <col min="9241" max="9242" width="14.7265625" style="105" customWidth="1"/>
    <col min="9243" max="9244" width="16.7265625" style="105" customWidth="1"/>
    <col min="9245" max="9245" width="18.08984375" style="105" customWidth="1"/>
    <col min="9246" max="9246" width="15.90625" style="105" customWidth="1"/>
    <col min="9247" max="9247" width="22.6328125" style="105" customWidth="1"/>
    <col min="9248" max="9248" width="20.453125" style="105" customWidth="1"/>
    <col min="9249" max="9249" width="24.36328125" style="105" customWidth="1"/>
    <col min="9250" max="9472" width="21.08984375" style="105"/>
    <col min="9473" max="9473" width="3.36328125" style="105" customWidth="1"/>
    <col min="9474" max="9474" width="5.1796875" style="105" customWidth="1"/>
    <col min="9475" max="9475" width="23.7265625" style="105" customWidth="1"/>
    <col min="9476" max="9476" width="5.81640625" style="105" customWidth="1"/>
    <col min="9477" max="9477" width="5.54296875" style="105" customWidth="1"/>
    <col min="9478" max="9478" width="21" style="105" customWidth="1"/>
    <col min="9479" max="9480" width="4.453125" style="105" customWidth="1"/>
    <col min="9481" max="9481" width="4.7265625" style="105" customWidth="1"/>
    <col min="9482" max="9482" width="25.7265625" style="105" customWidth="1"/>
    <col min="9483" max="9483" width="4.453125" style="105" customWidth="1"/>
    <col min="9484" max="9484" width="4.36328125" style="105" customWidth="1"/>
    <col min="9485" max="9485" width="23.81640625" style="105" customWidth="1"/>
    <col min="9486" max="9486" width="5.26953125" style="105" customWidth="1"/>
    <col min="9487" max="9487" width="5" style="105" customWidth="1"/>
    <col min="9488" max="9488" width="11.7265625" style="105" customWidth="1"/>
    <col min="9489" max="9489" width="17.7265625" style="105" customWidth="1"/>
    <col min="9490" max="9491" width="5.81640625" style="105" customWidth="1"/>
    <col min="9492" max="9492" width="28.90625" style="105" customWidth="1"/>
    <col min="9493" max="9493" width="21.36328125" style="105" customWidth="1"/>
    <col min="9494" max="9494" width="15.6328125" style="105" customWidth="1"/>
    <col min="9495" max="9495" width="15.81640625" style="105" customWidth="1"/>
    <col min="9496" max="9496" width="15.36328125" style="105" customWidth="1"/>
    <col min="9497" max="9498" width="14.7265625" style="105" customWidth="1"/>
    <col min="9499" max="9500" width="16.7265625" style="105" customWidth="1"/>
    <col min="9501" max="9501" width="18.08984375" style="105" customWidth="1"/>
    <col min="9502" max="9502" width="15.90625" style="105" customWidth="1"/>
    <col min="9503" max="9503" width="22.6328125" style="105" customWidth="1"/>
    <col min="9504" max="9504" width="20.453125" style="105" customWidth="1"/>
    <col min="9505" max="9505" width="24.36328125" style="105" customWidth="1"/>
    <col min="9506" max="9728" width="21.08984375" style="105"/>
    <col min="9729" max="9729" width="3.36328125" style="105" customWidth="1"/>
    <col min="9730" max="9730" width="5.1796875" style="105" customWidth="1"/>
    <col min="9731" max="9731" width="23.7265625" style="105" customWidth="1"/>
    <col min="9732" max="9732" width="5.81640625" style="105" customWidth="1"/>
    <col min="9733" max="9733" width="5.54296875" style="105" customWidth="1"/>
    <col min="9734" max="9734" width="21" style="105" customWidth="1"/>
    <col min="9735" max="9736" width="4.453125" style="105" customWidth="1"/>
    <col min="9737" max="9737" width="4.7265625" style="105" customWidth="1"/>
    <col min="9738" max="9738" width="25.7265625" style="105" customWidth="1"/>
    <col min="9739" max="9739" width="4.453125" style="105" customWidth="1"/>
    <col min="9740" max="9740" width="4.36328125" style="105" customWidth="1"/>
    <col min="9741" max="9741" width="23.81640625" style="105" customWidth="1"/>
    <col min="9742" max="9742" width="5.26953125" style="105" customWidth="1"/>
    <col min="9743" max="9743" width="5" style="105" customWidth="1"/>
    <col min="9744" max="9744" width="11.7265625" style="105" customWidth="1"/>
    <col min="9745" max="9745" width="17.7265625" style="105" customWidth="1"/>
    <col min="9746" max="9747" width="5.81640625" style="105" customWidth="1"/>
    <col min="9748" max="9748" width="28.90625" style="105" customWidth="1"/>
    <col min="9749" max="9749" width="21.36328125" style="105" customWidth="1"/>
    <col min="9750" max="9750" width="15.6328125" style="105" customWidth="1"/>
    <col min="9751" max="9751" width="15.81640625" style="105" customWidth="1"/>
    <col min="9752" max="9752" width="15.36328125" style="105" customWidth="1"/>
    <col min="9753" max="9754" width="14.7265625" style="105" customWidth="1"/>
    <col min="9755" max="9756" width="16.7265625" style="105" customWidth="1"/>
    <col min="9757" max="9757" width="18.08984375" style="105" customWidth="1"/>
    <col min="9758" max="9758" width="15.90625" style="105" customWidth="1"/>
    <col min="9759" max="9759" width="22.6328125" style="105" customWidth="1"/>
    <col min="9760" max="9760" width="20.453125" style="105" customWidth="1"/>
    <col min="9761" max="9761" width="24.36328125" style="105" customWidth="1"/>
    <col min="9762" max="9984" width="21.08984375" style="105"/>
    <col min="9985" max="9985" width="3.36328125" style="105" customWidth="1"/>
    <col min="9986" max="9986" width="5.1796875" style="105" customWidth="1"/>
    <col min="9987" max="9987" width="23.7265625" style="105" customWidth="1"/>
    <col min="9988" max="9988" width="5.81640625" style="105" customWidth="1"/>
    <col min="9989" max="9989" width="5.54296875" style="105" customWidth="1"/>
    <col min="9990" max="9990" width="21" style="105" customWidth="1"/>
    <col min="9991" max="9992" width="4.453125" style="105" customWidth="1"/>
    <col min="9993" max="9993" width="4.7265625" style="105" customWidth="1"/>
    <col min="9994" max="9994" width="25.7265625" style="105" customWidth="1"/>
    <col min="9995" max="9995" width="4.453125" style="105" customWidth="1"/>
    <col min="9996" max="9996" width="4.36328125" style="105" customWidth="1"/>
    <col min="9997" max="9997" width="23.81640625" style="105" customWidth="1"/>
    <col min="9998" max="9998" width="5.26953125" style="105" customWidth="1"/>
    <col min="9999" max="9999" width="5" style="105" customWidth="1"/>
    <col min="10000" max="10000" width="11.7265625" style="105" customWidth="1"/>
    <col min="10001" max="10001" width="17.7265625" style="105" customWidth="1"/>
    <col min="10002" max="10003" width="5.81640625" style="105" customWidth="1"/>
    <col min="10004" max="10004" width="28.90625" style="105" customWidth="1"/>
    <col min="10005" max="10005" width="21.36328125" style="105" customWidth="1"/>
    <col min="10006" max="10006" width="15.6328125" style="105" customWidth="1"/>
    <col min="10007" max="10007" width="15.81640625" style="105" customWidth="1"/>
    <col min="10008" max="10008" width="15.36328125" style="105" customWidth="1"/>
    <col min="10009" max="10010" width="14.7265625" style="105" customWidth="1"/>
    <col min="10011" max="10012" width="16.7265625" style="105" customWidth="1"/>
    <col min="10013" max="10013" width="18.08984375" style="105" customWidth="1"/>
    <col min="10014" max="10014" width="15.90625" style="105" customWidth="1"/>
    <col min="10015" max="10015" width="22.6328125" style="105" customWidth="1"/>
    <col min="10016" max="10016" width="20.453125" style="105" customWidth="1"/>
    <col min="10017" max="10017" width="24.36328125" style="105" customWidth="1"/>
    <col min="10018" max="10240" width="21.08984375" style="105"/>
    <col min="10241" max="10241" width="3.36328125" style="105" customWidth="1"/>
    <col min="10242" max="10242" width="5.1796875" style="105" customWidth="1"/>
    <col min="10243" max="10243" width="23.7265625" style="105" customWidth="1"/>
    <col min="10244" max="10244" width="5.81640625" style="105" customWidth="1"/>
    <col min="10245" max="10245" width="5.54296875" style="105" customWidth="1"/>
    <col min="10246" max="10246" width="21" style="105" customWidth="1"/>
    <col min="10247" max="10248" width="4.453125" style="105" customWidth="1"/>
    <col min="10249" max="10249" width="4.7265625" style="105" customWidth="1"/>
    <col min="10250" max="10250" width="25.7265625" style="105" customWidth="1"/>
    <col min="10251" max="10251" width="4.453125" style="105" customWidth="1"/>
    <col min="10252" max="10252" width="4.36328125" style="105" customWidth="1"/>
    <col min="10253" max="10253" width="23.81640625" style="105" customWidth="1"/>
    <col min="10254" max="10254" width="5.26953125" style="105" customWidth="1"/>
    <col min="10255" max="10255" width="5" style="105" customWidth="1"/>
    <col min="10256" max="10256" width="11.7265625" style="105" customWidth="1"/>
    <col min="10257" max="10257" width="17.7265625" style="105" customWidth="1"/>
    <col min="10258" max="10259" width="5.81640625" style="105" customWidth="1"/>
    <col min="10260" max="10260" width="28.90625" style="105" customWidth="1"/>
    <col min="10261" max="10261" width="21.36328125" style="105" customWidth="1"/>
    <col min="10262" max="10262" width="15.6328125" style="105" customWidth="1"/>
    <col min="10263" max="10263" width="15.81640625" style="105" customWidth="1"/>
    <col min="10264" max="10264" width="15.36328125" style="105" customWidth="1"/>
    <col min="10265" max="10266" width="14.7265625" style="105" customWidth="1"/>
    <col min="10267" max="10268" width="16.7265625" style="105" customWidth="1"/>
    <col min="10269" max="10269" width="18.08984375" style="105" customWidth="1"/>
    <col min="10270" max="10270" width="15.90625" style="105" customWidth="1"/>
    <col min="10271" max="10271" width="22.6328125" style="105" customWidth="1"/>
    <col min="10272" max="10272" width="20.453125" style="105" customWidth="1"/>
    <col min="10273" max="10273" width="24.36328125" style="105" customWidth="1"/>
    <col min="10274" max="10496" width="21.08984375" style="105"/>
    <col min="10497" max="10497" width="3.36328125" style="105" customWidth="1"/>
    <col min="10498" max="10498" width="5.1796875" style="105" customWidth="1"/>
    <col min="10499" max="10499" width="23.7265625" style="105" customWidth="1"/>
    <col min="10500" max="10500" width="5.81640625" style="105" customWidth="1"/>
    <col min="10501" max="10501" width="5.54296875" style="105" customWidth="1"/>
    <col min="10502" max="10502" width="21" style="105" customWidth="1"/>
    <col min="10503" max="10504" width="4.453125" style="105" customWidth="1"/>
    <col min="10505" max="10505" width="4.7265625" style="105" customWidth="1"/>
    <col min="10506" max="10506" width="25.7265625" style="105" customWidth="1"/>
    <col min="10507" max="10507" width="4.453125" style="105" customWidth="1"/>
    <col min="10508" max="10508" width="4.36328125" style="105" customWidth="1"/>
    <col min="10509" max="10509" width="23.81640625" style="105" customWidth="1"/>
    <col min="10510" max="10510" width="5.26953125" style="105" customWidth="1"/>
    <col min="10511" max="10511" width="5" style="105" customWidth="1"/>
    <col min="10512" max="10512" width="11.7265625" style="105" customWidth="1"/>
    <col min="10513" max="10513" width="17.7265625" style="105" customWidth="1"/>
    <col min="10514" max="10515" width="5.81640625" style="105" customWidth="1"/>
    <col min="10516" max="10516" width="28.90625" style="105" customWidth="1"/>
    <col min="10517" max="10517" width="21.36328125" style="105" customWidth="1"/>
    <col min="10518" max="10518" width="15.6328125" style="105" customWidth="1"/>
    <col min="10519" max="10519" width="15.81640625" style="105" customWidth="1"/>
    <col min="10520" max="10520" width="15.36328125" style="105" customWidth="1"/>
    <col min="10521" max="10522" width="14.7265625" style="105" customWidth="1"/>
    <col min="10523" max="10524" width="16.7265625" style="105" customWidth="1"/>
    <col min="10525" max="10525" width="18.08984375" style="105" customWidth="1"/>
    <col min="10526" max="10526" width="15.90625" style="105" customWidth="1"/>
    <col min="10527" max="10527" width="22.6328125" style="105" customWidth="1"/>
    <col min="10528" max="10528" width="20.453125" style="105" customWidth="1"/>
    <col min="10529" max="10529" width="24.36328125" style="105" customWidth="1"/>
    <col min="10530" max="10752" width="21.08984375" style="105"/>
    <col min="10753" max="10753" width="3.36328125" style="105" customWidth="1"/>
    <col min="10754" max="10754" width="5.1796875" style="105" customWidth="1"/>
    <col min="10755" max="10755" width="23.7265625" style="105" customWidth="1"/>
    <col min="10756" max="10756" width="5.81640625" style="105" customWidth="1"/>
    <col min="10757" max="10757" width="5.54296875" style="105" customWidth="1"/>
    <col min="10758" max="10758" width="21" style="105" customWidth="1"/>
    <col min="10759" max="10760" width="4.453125" style="105" customWidth="1"/>
    <col min="10761" max="10761" width="4.7265625" style="105" customWidth="1"/>
    <col min="10762" max="10762" width="25.7265625" style="105" customWidth="1"/>
    <col min="10763" max="10763" width="4.453125" style="105" customWidth="1"/>
    <col min="10764" max="10764" width="4.36328125" style="105" customWidth="1"/>
    <col min="10765" max="10765" width="23.81640625" style="105" customWidth="1"/>
    <col min="10766" max="10766" width="5.26953125" style="105" customWidth="1"/>
    <col min="10767" max="10767" width="5" style="105" customWidth="1"/>
    <col min="10768" max="10768" width="11.7265625" style="105" customWidth="1"/>
    <col min="10769" max="10769" width="17.7265625" style="105" customWidth="1"/>
    <col min="10770" max="10771" width="5.81640625" style="105" customWidth="1"/>
    <col min="10772" max="10772" width="28.90625" style="105" customWidth="1"/>
    <col min="10773" max="10773" width="21.36328125" style="105" customWidth="1"/>
    <col min="10774" max="10774" width="15.6328125" style="105" customWidth="1"/>
    <col min="10775" max="10775" width="15.81640625" style="105" customWidth="1"/>
    <col min="10776" max="10776" width="15.36328125" style="105" customWidth="1"/>
    <col min="10777" max="10778" width="14.7265625" style="105" customWidth="1"/>
    <col min="10779" max="10780" width="16.7265625" style="105" customWidth="1"/>
    <col min="10781" max="10781" width="18.08984375" style="105" customWidth="1"/>
    <col min="10782" max="10782" width="15.90625" style="105" customWidth="1"/>
    <col min="10783" max="10783" width="22.6328125" style="105" customWidth="1"/>
    <col min="10784" max="10784" width="20.453125" style="105" customWidth="1"/>
    <col min="10785" max="10785" width="24.36328125" style="105" customWidth="1"/>
    <col min="10786" max="11008" width="21.08984375" style="105"/>
    <col min="11009" max="11009" width="3.36328125" style="105" customWidth="1"/>
    <col min="11010" max="11010" width="5.1796875" style="105" customWidth="1"/>
    <col min="11011" max="11011" width="23.7265625" style="105" customWidth="1"/>
    <col min="11012" max="11012" width="5.81640625" style="105" customWidth="1"/>
    <col min="11013" max="11013" width="5.54296875" style="105" customWidth="1"/>
    <col min="11014" max="11014" width="21" style="105" customWidth="1"/>
    <col min="11015" max="11016" width="4.453125" style="105" customWidth="1"/>
    <col min="11017" max="11017" width="4.7265625" style="105" customWidth="1"/>
    <col min="11018" max="11018" width="25.7265625" style="105" customWidth="1"/>
    <col min="11019" max="11019" width="4.453125" style="105" customWidth="1"/>
    <col min="11020" max="11020" width="4.36328125" style="105" customWidth="1"/>
    <col min="11021" max="11021" width="23.81640625" style="105" customWidth="1"/>
    <col min="11022" max="11022" width="5.26953125" style="105" customWidth="1"/>
    <col min="11023" max="11023" width="5" style="105" customWidth="1"/>
    <col min="11024" max="11024" width="11.7265625" style="105" customWidth="1"/>
    <col min="11025" max="11025" width="17.7265625" style="105" customWidth="1"/>
    <col min="11026" max="11027" width="5.81640625" style="105" customWidth="1"/>
    <col min="11028" max="11028" width="28.90625" style="105" customWidth="1"/>
    <col min="11029" max="11029" width="21.36328125" style="105" customWidth="1"/>
    <col min="11030" max="11030" width="15.6328125" style="105" customWidth="1"/>
    <col min="11031" max="11031" width="15.81640625" style="105" customWidth="1"/>
    <col min="11032" max="11032" width="15.36328125" style="105" customWidth="1"/>
    <col min="11033" max="11034" width="14.7265625" style="105" customWidth="1"/>
    <col min="11035" max="11036" width="16.7265625" style="105" customWidth="1"/>
    <col min="11037" max="11037" width="18.08984375" style="105" customWidth="1"/>
    <col min="11038" max="11038" width="15.90625" style="105" customWidth="1"/>
    <col min="11039" max="11039" width="22.6328125" style="105" customWidth="1"/>
    <col min="11040" max="11040" width="20.453125" style="105" customWidth="1"/>
    <col min="11041" max="11041" width="24.36328125" style="105" customWidth="1"/>
    <col min="11042" max="11264" width="21.08984375" style="105"/>
    <col min="11265" max="11265" width="3.36328125" style="105" customWidth="1"/>
    <col min="11266" max="11266" width="5.1796875" style="105" customWidth="1"/>
    <col min="11267" max="11267" width="23.7265625" style="105" customWidth="1"/>
    <col min="11268" max="11268" width="5.81640625" style="105" customWidth="1"/>
    <col min="11269" max="11269" width="5.54296875" style="105" customWidth="1"/>
    <col min="11270" max="11270" width="21" style="105" customWidth="1"/>
    <col min="11271" max="11272" width="4.453125" style="105" customWidth="1"/>
    <col min="11273" max="11273" width="4.7265625" style="105" customWidth="1"/>
    <col min="11274" max="11274" width="25.7265625" style="105" customWidth="1"/>
    <col min="11275" max="11275" width="4.453125" style="105" customWidth="1"/>
    <col min="11276" max="11276" width="4.36328125" style="105" customWidth="1"/>
    <col min="11277" max="11277" width="23.81640625" style="105" customWidth="1"/>
    <col min="11278" max="11278" width="5.26953125" style="105" customWidth="1"/>
    <col min="11279" max="11279" width="5" style="105" customWidth="1"/>
    <col min="11280" max="11280" width="11.7265625" style="105" customWidth="1"/>
    <col min="11281" max="11281" width="17.7265625" style="105" customWidth="1"/>
    <col min="11282" max="11283" width="5.81640625" style="105" customWidth="1"/>
    <col min="11284" max="11284" width="28.90625" style="105" customWidth="1"/>
    <col min="11285" max="11285" width="21.36328125" style="105" customWidth="1"/>
    <col min="11286" max="11286" width="15.6328125" style="105" customWidth="1"/>
    <col min="11287" max="11287" width="15.81640625" style="105" customWidth="1"/>
    <col min="11288" max="11288" width="15.36328125" style="105" customWidth="1"/>
    <col min="11289" max="11290" width="14.7265625" style="105" customWidth="1"/>
    <col min="11291" max="11292" width="16.7265625" style="105" customWidth="1"/>
    <col min="11293" max="11293" width="18.08984375" style="105" customWidth="1"/>
    <col min="11294" max="11294" width="15.90625" style="105" customWidth="1"/>
    <col min="11295" max="11295" width="22.6328125" style="105" customWidth="1"/>
    <col min="11296" max="11296" width="20.453125" style="105" customWidth="1"/>
    <col min="11297" max="11297" width="24.36328125" style="105" customWidth="1"/>
    <col min="11298" max="11520" width="21.08984375" style="105"/>
    <col min="11521" max="11521" width="3.36328125" style="105" customWidth="1"/>
    <col min="11522" max="11522" width="5.1796875" style="105" customWidth="1"/>
    <col min="11523" max="11523" width="23.7265625" style="105" customWidth="1"/>
    <col min="11524" max="11524" width="5.81640625" style="105" customWidth="1"/>
    <col min="11525" max="11525" width="5.54296875" style="105" customWidth="1"/>
    <col min="11526" max="11526" width="21" style="105" customWidth="1"/>
    <col min="11527" max="11528" width="4.453125" style="105" customWidth="1"/>
    <col min="11529" max="11529" width="4.7265625" style="105" customWidth="1"/>
    <col min="11530" max="11530" width="25.7265625" style="105" customWidth="1"/>
    <col min="11531" max="11531" width="4.453125" style="105" customWidth="1"/>
    <col min="11532" max="11532" width="4.36328125" style="105" customWidth="1"/>
    <col min="11533" max="11533" width="23.81640625" style="105" customWidth="1"/>
    <col min="11534" max="11534" width="5.26953125" style="105" customWidth="1"/>
    <col min="11535" max="11535" width="5" style="105" customWidth="1"/>
    <col min="11536" max="11536" width="11.7265625" style="105" customWidth="1"/>
    <col min="11537" max="11537" width="17.7265625" style="105" customWidth="1"/>
    <col min="11538" max="11539" width="5.81640625" style="105" customWidth="1"/>
    <col min="11540" max="11540" width="28.90625" style="105" customWidth="1"/>
    <col min="11541" max="11541" width="21.36328125" style="105" customWidth="1"/>
    <col min="11542" max="11542" width="15.6328125" style="105" customWidth="1"/>
    <col min="11543" max="11543" width="15.81640625" style="105" customWidth="1"/>
    <col min="11544" max="11544" width="15.36328125" style="105" customWidth="1"/>
    <col min="11545" max="11546" width="14.7265625" style="105" customWidth="1"/>
    <col min="11547" max="11548" width="16.7265625" style="105" customWidth="1"/>
    <col min="11549" max="11549" width="18.08984375" style="105" customWidth="1"/>
    <col min="11550" max="11550" width="15.90625" style="105" customWidth="1"/>
    <col min="11551" max="11551" width="22.6328125" style="105" customWidth="1"/>
    <col min="11552" max="11552" width="20.453125" style="105" customWidth="1"/>
    <col min="11553" max="11553" width="24.36328125" style="105" customWidth="1"/>
    <col min="11554" max="11776" width="21.08984375" style="105"/>
    <col min="11777" max="11777" width="3.36328125" style="105" customWidth="1"/>
    <col min="11778" max="11778" width="5.1796875" style="105" customWidth="1"/>
    <col min="11779" max="11779" width="23.7265625" style="105" customWidth="1"/>
    <col min="11780" max="11780" width="5.81640625" style="105" customWidth="1"/>
    <col min="11781" max="11781" width="5.54296875" style="105" customWidth="1"/>
    <col min="11782" max="11782" width="21" style="105" customWidth="1"/>
    <col min="11783" max="11784" width="4.453125" style="105" customWidth="1"/>
    <col min="11785" max="11785" width="4.7265625" style="105" customWidth="1"/>
    <col min="11786" max="11786" width="25.7265625" style="105" customWidth="1"/>
    <col min="11787" max="11787" width="4.453125" style="105" customWidth="1"/>
    <col min="11788" max="11788" width="4.36328125" style="105" customWidth="1"/>
    <col min="11789" max="11789" width="23.81640625" style="105" customWidth="1"/>
    <col min="11790" max="11790" width="5.26953125" style="105" customWidth="1"/>
    <col min="11791" max="11791" width="5" style="105" customWidth="1"/>
    <col min="11792" max="11792" width="11.7265625" style="105" customWidth="1"/>
    <col min="11793" max="11793" width="17.7265625" style="105" customWidth="1"/>
    <col min="11794" max="11795" width="5.81640625" style="105" customWidth="1"/>
    <col min="11796" max="11796" width="28.90625" style="105" customWidth="1"/>
    <col min="11797" max="11797" width="21.36328125" style="105" customWidth="1"/>
    <col min="11798" max="11798" width="15.6328125" style="105" customWidth="1"/>
    <col min="11799" max="11799" width="15.81640625" style="105" customWidth="1"/>
    <col min="11800" max="11800" width="15.36328125" style="105" customWidth="1"/>
    <col min="11801" max="11802" width="14.7265625" style="105" customWidth="1"/>
    <col min="11803" max="11804" width="16.7265625" style="105" customWidth="1"/>
    <col min="11805" max="11805" width="18.08984375" style="105" customWidth="1"/>
    <col min="11806" max="11806" width="15.90625" style="105" customWidth="1"/>
    <col min="11807" max="11807" width="22.6328125" style="105" customWidth="1"/>
    <col min="11808" max="11808" width="20.453125" style="105" customWidth="1"/>
    <col min="11809" max="11809" width="24.36328125" style="105" customWidth="1"/>
    <col min="11810" max="12032" width="21.08984375" style="105"/>
    <col min="12033" max="12033" width="3.36328125" style="105" customWidth="1"/>
    <col min="12034" max="12034" width="5.1796875" style="105" customWidth="1"/>
    <col min="12035" max="12035" width="23.7265625" style="105" customWidth="1"/>
    <col min="12036" max="12036" width="5.81640625" style="105" customWidth="1"/>
    <col min="12037" max="12037" width="5.54296875" style="105" customWidth="1"/>
    <col min="12038" max="12038" width="21" style="105" customWidth="1"/>
    <col min="12039" max="12040" width="4.453125" style="105" customWidth="1"/>
    <col min="12041" max="12041" width="4.7265625" style="105" customWidth="1"/>
    <col min="12042" max="12042" width="25.7265625" style="105" customWidth="1"/>
    <col min="12043" max="12043" width="4.453125" style="105" customWidth="1"/>
    <col min="12044" max="12044" width="4.36328125" style="105" customWidth="1"/>
    <col min="12045" max="12045" width="23.81640625" style="105" customWidth="1"/>
    <col min="12046" max="12046" width="5.26953125" style="105" customWidth="1"/>
    <col min="12047" max="12047" width="5" style="105" customWidth="1"/>
    <col min="12048" max="12048" width="11.7265625" style="105" customWidth="1"/>
    <col min="12049" max="12049" width="17.7265625" style="105" customWidth="1"/>
    <col min="12050" max="12051" width="5.81640625" style="105" customWidth="1"/>
    <col min="12052" max="12052" width="28.90625" style="105" customWidth="1"/>
    <col min="12053" max="12053" width="21.36328125" style="105" customWidth="1"/>
    <col min="12054" max="12054" width="15.6328125" style="105" customWidth="1"/>
    <col min="12055" max="12055" width="15.81640625" style="105" customWidth="1"/>
    <col min="12056" max="12056" width="15.36328125" style="105" customWidth="1"/>
    <col min="12057" max="12058" width="14.7265625" style="105" customWidth="1"/>
    <col min="12059" max="12060" width="16.7265625" style="105" customWidth="1"/>
    <col min="12061" max="12061" width="18.08984375" style="105" customWidth="1"/>
    <col min="12062" max="12062" width="15.90625" style="105" customWidth="1"/>
    <col min="12063" max="12063" width="22.6328125" style="105" customWidth="1"/>
    <col min="12064" max="12064" width="20.453125" style="105" customWidth="1"/>
    <col min="12065" max="12065" width="24.36328125" style="105" customWidth="1"/>
    <col min="12066" max="12288" width="21.08984375" style="105"/>
    <col min="12289" max="12289" width="3.36328125" style="105" customWidth="1"/>
    <col min="12290" max="12290" width="5.1796875" style="105" customWidth="1"/>
    <col min="12291" max="12291" width="23.7265625" style="105" customWidth="1"/>
    <col min="12292" max="12292" width="5.81640625" style="105" customWidth="1"/>
    <col min="12293" max="12293" width="5.54296875" style="105" customWidth="1"/>
    <col min="12294" max="12294" width="21" style="105" customWidth="1"/>
    <col min="12295" max="12296" width="4.453125" style="105" customWidth="1"/>
    <col min="12297" max="12297" width="4.7265625" style="105" customWidth="1"/>
    <col min="12298" max="12298" width="25.7265625" style="105" customWidth="1"/>
    <col min="12299" max="12299" width="4.453125" style="105" customWidth="1"/>
    <col min="12300" max="12300" width="4.36328125" style="105" customWidth="1"/>
    <col min="12301" max="12301" width="23.81640625" style="105" customWidth="1"/>
    <col min="12302" max="12302" width="5.26953125" style="105" customWidth="1"/>
    <col min="12303" max="12303" width="5" style="105" customWidth="1"/>
    <col min="12304" max="12304" width="11.7265625" style="105" customWidth="1"/>
    <col min="12305" max="12305" width="17.7265625" style="105" customWidth="1"/>
    <col min="12306" max="12307" width="5.81640625" style="105" customWidth="1"/>
    <col min="12308" max="12308" width="28.90625" style="105" customWidth="1"/>
    <col min="12309" max="12309" width="21.36328125" style="105" customWidth="1"/>
    <col min="12310" max="12310" width="15.6328125" style="105" customWidth="1"/>
    <col min="12311" max="12311" width="15.81640625" style="105" customWidth="1"/>
    <col min="12312" max="12312" width="15.36328125" style="105" customWidth="1"/>
    <col min="12313" max="12314" width="14.7265625" style="105" customWidth="1"/>
    <col min="12315" max="12316" width="16.7265625" style="105" customWidth="1"/>
    <col min="12317" max="12317" width="18.08984375" style="105" customWidth="1"/>
    <col min="12318" max="12318" width="15.90625" style="105" customWidth="1"/>
    <col min="12319" max="12319" width="22.6328125" style="105" customWidth="1"/>
    <col min="12320" max="12320" width="20.453125" style="105" customWidth="1"/>
    <col min="12321" max="12321" width="24.36328125" style="105" customWidth="1"/>
    <col min="12322" max="12544" width="21.08984375" style="105"/>
    <col min="12545" max="12545" width="3.36328125" style="105" customWidth="1"/>
    <col min="12546" max="12546" width="5.1796875" style="105" customWidth="1"/>
    <col min="12547" max="12547" width="23.7265625" style="105" customWidth="1"/>
    <col min="12548" max="12548" width="5.81640625" style="105" customWidth="1"/>
    <col min="12549" max="12549" width="5.54296875" style="105" customWidth="1"/>
    <col min="12550" max="12550" width="21" style="105" customWidth="1"/>
    <col min="12551" max="12552" width="4.453125" style="105" customWidth="1"/>
    <col min="12553" max="12553" width="4.7265625" style="105" customWidth="1"/>
    <col min="12554" max="12554" width="25.7265625" style="105" customWidth="1"/>
    <col min="12555" max="12555" width="4.453125" style="105" customWidth="1"/>
    <col min="12556" max="12556" width="4.36328125" style="105" customWidth="1"/>
    <col min="12557" max="12557" width="23.81640625" style="105" customWidth="1"/>
    <col min="12558" max="12558" width="5.26953125" style="105" customWidth="1"/>
    <col min="12559" max="12559" width="5" style="105" customWidth="1"/>
    <col min="12560" max="12560" width="11.7265625" style="105" customWidth="1"/>
    <col min="12561" max="12561" width="17.7265625" style="105" customWidth="1"/>
    <col min="12562" max="12563" width="5.81640625" style="105" customWidth="1"/>
    <col min="12564" max="12564" width="28.90625" style="105" customWidth="1"/>
    <col min="12565" max="12565" width="21.36328125" style="105" customWidth="1"/>
    <col min="12566" max="12566" width="15.6328125" style="105" customWidth="1"/>
    <col min="12567" max="12567" width="15.81640625" style="105" customWidth="1"/>
    <col min="12568" max="12568" width="15.36328125" style="105" customWidth="1"/>
    <col min="12569" max="12570" width="14.7265625" style="105" customWidth="1"/>
    <col min="12571" max="12572" width="16.7265625" style="105" customWidth="1"/>
    <col min="12573" max="12573" width="18.08984375" style="105" customWidth="1"/>
    <col min="12574" max="12574" width="15.90625" style="105" customWidth="1"/>
    <col min="12575" max="12575" width="22.6328125" style="105" customWidth="1"/>
    <col min="12576" max="12576" width="20.453125" style="105" customWidth="1"/>
    <col min="12577" max="12577" width="24.36328125" style="105" customWidth="1"/>
    <col min="12578" max="12800" width="21.08984375" style="105"/>
    <col min="12801" max="12801" width="3.36328125" style="105" customWidth="1"/>
    <col min="12802" max="12802" width="5.1796875" style="105" customWidth="1"/>
    <col min="12803" max="12803" width="23.7265625" style="105" customWidth="1"/>
    <col min="12804" max="12804" width="5.81640625" style="105" customWidth="1"/>
    <col min="12805" max="12805" width="5.54296875" style="105" customWidth="1"/>
    <col min="12806" max="12806" width="21" style="105" customWidth="1"/>
    <col min="12807" max="12808" width="4.453125" style="105" customWidth="1"/>
    <col min="12809" max="12809" width="4.7265625" style="105" customWidth="1"/>
    <col min="12810" max="12810" width="25.7265625" style="105" customWidth="1"/>
    <col min="12811" max="12811" width="4.453125" style="105" customWidth="1"/>
    <col min="12812" max="12812" width="4.36328125" style="105" customWidth="1"/>
    <col min="12813" max="12813" width="23.81640625" style="105" customWidth="1"/>
    <col min="12814" max="12814" width="5.26953125" style="105" customWidth="1"/>
    <col min="12815" max="12815" width="5" style="105" customWidth="1"/>
    <col min="12816" max="12816" width="11.7265625" style="105" customWidth="1"/>
    <col min="12817" max="12817" width="17.7265625" style="105" customWidth="1"/>
    <col min="12818" max="12819" width="5.81640625" style="105" customWidth="1"/>
    <col min="12820" max="12820" width="28.90625" style="105" customWidth="1"/>
    <col min="12821" max="12821" width="21.36328125" style="105" customWidth="1"/>
    <col min="12822" max="12822" width="15.6328125" style="105" customWidth="1"/>
    <col min="12823" max="12823" width="15.81640625" style="105" customWidth="1"/>
    <col min="12824" max="12824" width="15.36328125" style="105" customWidth="1"/>
    <col min="12825" max="12826" width="14.7265625" style="105" customWidth="1"/>
    <col min="12827" max="12828" width="16.7265625" style="105" customWidth="1"/>
    <col min="12829" max="12829" width="18.08984375" style="105" customWidth="1"/>
    <col min="12830" max="12830" width="15.90625" style="105" customWidth="1"/>
    <col min="12831" max="12831" width="22.6328125" style="105" customWidth="1"/>
    <col min="12832" max="12832" width="20.453125" style="105" customWidth="1"/>
    <col min="12833" max="12833" width="24.36328125" style="105" customWidth="1"/>
    <col min="12834" max="13056" width="21.08984375" style="105"/>
    <col min="13057" max="13057" width="3.36328125" style="105" customWidth="1"/>
    <col min="13058" max="13058" width="5.1796875" style="105" customWidth="1"/>
    <col min="13059" max="13059" width="23.7265625" style="105" customWidth="1"/>
    <col min="13060" max="13060" width="5.81640625" style="105" customWidth="1"/>
    <col min="13061" max="13061" width="5.54296875" style="105" customWidth="1"/>
    <col min="13062" max="13062" width="21" style="105" customWidth="1"/>
    <col min="13063" max="13064" width="4.453125" style="105" customWidth="1"/>
    <col min="13065" max="13065" width="4.7265625" style="105" customWidth="1"/>
    <col min="13066" max="13066" width="25.7265625" style="105" customWidth="1"/>
    <col min="13067" max="13067" width="4.453125" style="105" customWidth="1"/>
    <col min="13068" max="13068" width="4.36328125" style="105" customWidth="1"/>
    <col min="13069" max="13069" width="23.81640625" style="105" customWidth="1"/>
    <col min="13070" max="13070" width="5.26953125" style="105" customWidth="1"/>
    <col min="13071" max="13071" width="5" style="105" customWidth="1"/>
    <col min="13072" max="13072" width="11.7265625" style="105" customWidth="1"/>
    <col min="13073" max="13073" width="17.7265625" style="105" customWidth="1"/>
    <col min="13074" max="13075" width="5.81640625" style="105" customWidth="1"/>
    <col min="13076" max="13076" width="28.90625" style="105" customWidth="1"/>
    <col min="13077" max="13077" width="21.36328125" style="105" customWidth="1"/>
    <col min="13078" max="13078" width="15.6328125" style="105" customWidth="1"/>
    <col min="13079" max="13079" width="15.81640625" style="105" customWidth="1"/>
    <col min="13080" max="13080" width="15.36328125" style="105" customWidth="1"/>
    <col min="13081" max="13082" width="14.7265625" style="105" customWidth="1"/>
    <col min="13083" max="13084" width="16.7265625" style="105" customWidth="1"/>
    <col min="13085" max="13085" width="18.08984375" style="105" customWidth="1"/>
    <col min="13086" max="13086" width="15.90625" style="105" customWidth="1"/>
    <col min="13087" max="13087" width="22.6328125" style="105" customWidth="1"/>
    <col min="13088" max="13088" width="20.453125" style="105" customWidth="1"/>
    <col min="13089" max="13089" width="24.36328125" style="105" customWidth="1"/>
    <col min="13090" max="13312" width="21.08984375" style="105"/>
    <col min="13313" max="13313" width="3.36328125" style="105" customWidth="1"/>
    <col min="13314" max="13314" width="5.1796875" style="105" customWidth="1"/>
    <col min="13315" max="13315" width="23.7265625" style="105" customWidth="1"/>
    <col min="13316" max="13316" width="5.81640625" style="105" customWidth="1"/>
    <col min="13317" max="13317" width="5.54296875" style="105" customWidth="1"/>
    <col min="13318" max="13318" width="21" style="105" customWidth="1"/>
    <col min="13319" max="13320" width="4.453125" style="105" customWidth="1"/>
    <col min="13321" max="13321" width="4.7265625" style="105" customWidth="1"/>
    <col min="13322" max="13322" width="25.7265625" style="105" customWidth="1"/>
    <col min="13323" max="13323" width="4.453125" style="105" customWidth="1"/>
    <col min="13324" max="13324" width="4.36328125" style="105" customWidth="1"/>
    <col min="13325" max="13325" width="23.81640625" style="105" customWidth="1"/>
    <col min="13326" max="13326" width="5.26953125" style="105" customWidth="1"/>
    <col min="13327" max="13327" width="5" style="105" customWidth="1"/>
    <col min="13328" max="13328" width="11.7265625" style="105" customWidth="1"/>
    <col min="13329" max="13329" width="17.7265625" style="105" customWidth="1"/>
    <col min="13330" max="13331" width="5.81640625" style="105" customWidth="1"/>
    <col min="13332" max="13332" width="28.90625" style="105" customWidth="1"/>
    <col min="13333" max="13333" width="21.36328125" style="105" customWidth="1"/>
    <col min="13334" max="13334" width="15.6328125" style="105" customWidth="1"/>
    <col min="13335" max="13335" width="15.81640625" style="105" customWidth="1"/>
    <col min="13336" max="13336" width="15.36328125" style="105" customWidth="1"/>
    <col min="13337" max="13338" width="14.7265625" style="105" customWidth="1"/>
    <col min="13339" max="13340" width="16.7265625" style="105" customWidth="1"/>
    <col min="13341" max="13341" width="18.08984375" style="105" customWidth="1"/>
    <col min="13342" max="13342" width="15.90625" style="105" customWidth="1"/>
    <col min="13343" max="13343" width="22.6328125" style="105" customWidth="1"/>
    <col min="13344" max="13344" width="20.453125" style="105" customWidth="1"/>
    <col min="13345" max="13345" width="24.36328125" style="105" customWidth="1"/>
    <col min="13346" max="13568" width="21.08984375" style="105"/>
    <col min="13569" max="13569" width="3.36328125" style="105" customWidth="1"/>
    <col min="13570" max="13570" width="5.1796875" style="105" customWidth="1"/>
    <col min="13571" max="13571" width="23.7265625" style="105" customWidth="1"/>
    <col min="13572" max="13572" width="5.81640625" style="105" customWidth="1"/>
    <col min="13573" max="13573" width="5.54296875" style="105" customWidth="1"/>
    <col min="13574" max="13574" width="21" style="105" customWidth="1"/>
    <col min="13575" max="13576" width="4.453125" style="105" customWidth="1"/>
    <col min="13577" max="13577" width="4.7265625" style="105" customWidth="1"/>
    <col min="13578" max="13578" width="25.7265625" style="105" customWidth="1"/>
    <col min="13579" max="13579" width="4.453125" style="105" customWidth="1"/>
    <col min="13580" max="13580" width="4.36328125" style="105" customWidth="1"/>
    <col min="13581" max="13581" width="23.81640625" style="105" customWidth="1"/>
    <col min="13582" max="13582" width="5.26953125" style="105" customWidth="1"/>
    <col min="13583" max="13583" width="5" style="105" customWidth="1"/>
    <col min="13584" max="13584" width="11.7265625" style="105" customWidth="1"/>
    <col min="13585" max="13585" width="17.7265625" style="105" customWidth="1"/>
    <col min="13586" max="13587" width="5.81640625" style="105" customWidth="1"/>
    <col min="13588" max="13588" width="28.90625" style="105" customWidth="1"/>
    <col min="13589" max="13589" width="21.36328125" style="105" customWidth="1"/>
    <col min="13590" max="13590" width="15.6328125" style="105" customWidth="1"/>
    <col min="13591" max="13591" width="15.81640625" style="105" customWidth="1"/>
    <col min="13592" max="13592" width="15.36328125" style="105" customWidth="1"/>
    <col min="13593" max="13594" width="14.7265625" style="105" customWidth="1"/>
    <col min="13595" max="13596" width="16.7265625" style="105" customWidth="1"/>
    <col min="13597" max="13597" width="18.08984375" style="105" customWidth="1"/>
    <col min="13598" max="13598" width="15.90625" style="105" customWidth="1"/>
    <col min="13599" max="13599" width="22.6328125" style="105" customWidth="1"/>
    <col min="13600" max="13600" width="20.453125" style="105" customWidth="1"/>
    <col min="13601" max="13601" width="24.36328125" style="105" customWidth="1"/>
    <col min="13602" max="13824" width="21.08984375" style="105"/>
    <col min="13825" max="13825" width="3.36328125" style="105" customWidth="1"/>
    <col min="13826" max="13826" width="5.1796875" style="105" customWidth="1"/>
    <col min="13827" max="13827" width="23.7265625" style="105" customWidth="1"/>
    <col min="13828" max="13828" width="5.81640625" style="105" customWidth="1"/>
    <col min="13829" max="13829" width="5.54296875" style="105" customWidth="1"/>
    <col min="13830" max="13830" width="21" style="105" customWidth="1"/>
    <col min="13831" max="13832" width="4.453125" style="105" customWidth="1"/>
    <col min="13833" max="13833" width="4.7265625" style="105" customWidth="1"/>
    <col min="13834" max="13834" width="25.7265625" style="105" customWidth="1"/>
    <col min="13835" max="13835" width="4.453125" style="105" customWidth="1"/>
    <col min="13836" max="13836" width="4.36328125" style="105" customWidth="1"/>
    <col min="13837" max="13837" width="23.81640625" style="105" customWidth="1"/>
    <col min="13838" max="13838" width="5.26953125" style="105" customWidth="1"/>
    <col min="13839" max="13839" width="5" style="105" customWidth="1"/>
    <col min="13840" max="13840" width="11.7265625" style="105" customWidth="1"/>
    <col min="13841" max="13841" width="17.7265625" style="105" customWidth="1"/>
    <col min="13842" max="13843" width="5.81640625" style="105" customWidth="1"/>
    <col min="13844" max="13844" width="28.90625" style="105" customWidth="1"/>
    <col min="13845" max="13845" width="21.36328125" style="105" customWidth="1"/>
    <col min="13846" max="13846" width="15.6328125" style="105" customWidth="1"/>
    <col min="13847" max="13847" width="15.81640625" style="105" customWidth="1"/>
    <col min="13848" max="13848" width="15.36328125" style="105" customWidth="1"/>
    <col min="13849" max="13850" width="14.7265625" style="105" customWidth="1"/>
    <col min="13851" max="13852" width="16.7265625" style="105" customWidth="1"/>
    <col min="13853" max="13853" width="18.08984375" style="105" customWidth="1"/>
    <col min="13854" max="13854" width="15.90625" style="105" customWidth="1"/>
    <col min="13855" max="13855" width="22.6328125" style="105" customWidth="1"/>
    <col min="13856" max="13856" width="20.453125" style="105" customWidth="1"/>
    <col min="13857" max="13857" width="24.36328125" style="105" customWidth="1"/>
    <col min="13858" max="14080" width="21.08984375" style="105"/>
    <col min="14081" max="14081" width="3.36328125" style="105" customWidth="1"/>
    <col min="14082" max="14082" width="5.1796875" style="105" customWidth="1"/>
    <col min="14083" max="14083" width="23.7265625" style="105" customWidth="1"/>
    <col min="14084" max="14084" width="5.81640625" style="105" customWidth="1"/>
    <col min="14085" max="14085" width="5.54296875" style="105" customWidth="1"/>
    <col min="14086" max="14086" width="21" style="105" customWidth="1"/>
    <col min="14087" max="14088" width="4.453125" style="105" customWidth="1"/>
    <col min="14089" max="14089" width="4.7265625" style="105" customWidth="1"/>
    <col min="14090" max="14090" width="25.7265625" style="105" customWidth="1"/>
    <col min="14091" max="14091" width="4.453125" style="105" customWidth="1"/>
    <col min="14092" max="14092" width="4.36328125" style="105" customWidth="1"/>
    <col min="14093" max="14093" width="23.81640625" style="105" customWidth="1"/>
    <col min="14094" max="14094" width="5.26953125" style="105" customWidth="1"/>
    <col min="14095" max="14095" width="5" style="105" customWidth="1"/>
    <col min="14096" max="14096" width="11.7265625" style="105" customWidth="1"/>
    <col min="14097" max="14097" width="17.7265625" style="105" customWidth="1"/>
    <col min="14098" max="14099" width="5.81640625" style="105" customWidth="1"/>
    <col min="14100" max="14100" width="28.90625" style="105" customWidth="1"/>
    <col min="14101" max="14101" width="21.36328125" style="105" customWidth="1"/>
    <col min="14102" max="14102" width="15.6328125" style="105" customWidth="1"/>
    <col min="14103" max="14103" width="15.81640625" style="105" customWidth="1"/>
    <col min="14104" max="14104" width="15.36328125" style="105" customWidth="1"/>
    <col min="14105" max="14106" width="14.7265625" style="105" customWidth="1"/>
    <col min="14107" max="14108" width="16.7265625" style="105" customWidth="1"/>
    <col min="14109" max="14109" width="18.08984375" style="105" customWidth="1"/>
    <col min="14110" max="14110" width="15.90625" style="105" customWidth="1"/>
    <col min="14111" max="14111" width="22.6328125" style="105" customWidth="1"/>
    <col min="14112" max="14112" width="20.453125" style="105" customWidth="1"/>
    <col min="14113" max="14113" width="24.36328125" style="105" customWidth="1"/>
    <col min="14114" max="14336" width="21.08984375" style="105"/>
    <col min="14337" max="14337" width="3.36328125" style="105" customWidth="1"/>
    <col min="14338" max="14338" width="5.1796875" style="105" customWidth="1"/>
    <col min="14339" max="14339" width="23.7265625" style="105" customWidth="1"/>
    <col min="14340" max="14340" width="5.81640625" style="105" customWidth="1"/>
    <col min="14341" max="14341" width="5.54296875" style="105" customWidth="1"/>
    <col min="14342" max="14342" width="21" style="105" customWidth="1"/>
    <col min="14343" max="14344" width="4.453125" style="105" customWidth="1"/>
    <col min="14345" max="14345" width="4.7265625" style="105" customWidth="1"/>
    <col min="14346" max="14346" width="25.7265625" style="105" customWidth="1"/>
    <col min="14347" max="14347" width="4.453125" style="105" customWidth="1"/>
    <col min="14348" max="14348" width="4.36328125" style="105" customWidth="1"/>
    <col min="14349" max="14349" width="23.81640625" style="105" customWidth="1"/>
    <col min="14350" max="14350" width="5.26953125" style="105" customWidth="1"/>
    <col min="14351" max="14351" width="5" style="105" customWidth="1"/>
    <col min="14352" max="14352" width="11.7265625" style="105" customWidth="1"/>
    <col min="14353" max="14353" width="17.7265625" style="105" customWidth="1"/>
    <col min="14354" max="14355" width="5.81640625" style="105" customWidth="1"/>
    <col min="14356" max="14356" width="28.90625" style="105" customWidth="1"/>
    <col min="14357" max="14357" width="21.36328125" style="105" customWidth="1"/>
    <col min="14358" max="14358" width="15.6328125" style="105" customWidth="1"/>
    <col min="14359" max="14359" width="15.81640625" style="105" customWidth="1"/>
    <col min="14360" max="14360" width="15.36328125" style="105" customWidth="1"/>
    <col min="14361" max="14362" width="14.7265625" style="105" customWidth="1"/>
    <col min="14363" max="14364" width="16.7265625" style="105" customWidth="1"/>
    <col min="14365" max="14365" width="18.08984375" style="105" customWidth="1"/>
    <col min="14366" max="14366" width="15.90625" style="105" customWidth="1"/>
    <col min="14367" max="14367" width="22.6328125" style="105" customWidth="1"/>
    <col min="14368" max="14368" width="20.453125" style="105" customWidth="1"/>
    <col min="14369" max="14369" width="24.36328125" style="105" customWidth="1"/>
    <col min="14370" max="14592" width="21.08984375" style="105"/>
    <col min="14593" max="14593" width="3.36328125" style="105" customWidth="1"/>
    <col min="14594" max="14594" width="5.1796875" style="105" customWidth="1"/>
    <col min="14595" max="14595" width="23.7265625" style="105" customWidth="1"/>
    <col min="14596" max="14596" width="5.81640625" style="105" customWidth="1"/>
    <col min="14597" max="14597" width="5.54296875" style="105" customWidth="1"/>
    <col min="14598" max="14598" width="21" style="105" customWidth="1"/>
    <col min="14599" max="14600" width="4.453125" style="105" customWidth="1"/>
    <col min="14601" max="14601" width="4.7265625" style="105" customWidth="1"/>
    <col min="14602" max="14602" width="25.7265625" style="105" customWidth="1"/>
    <col min="14603" max="14603" width="4.453125" style="105" customWidth="1"/>
    <col min="14604" max="14604" width="4.36328125" style="105" customWidth="1"/>
    <col min="14605" max="14605" width="23.81640625" style="105" customWidth="1"/>
    <col min="14606" max="14606" width="5.26953125" style="105" customWidth="1"/>
    <col min="14607" max="14607" width="5" style="105" customWidth="1"/>
    <col min="14608" max="14608" width="11.7265625" style="105" customWidth="1"/>
    <col min="14609" max="14609" width="17.7265625" style="105" customWidth="1"/>
    <col min="14610" max="14611" width="5.81640625" style="105" customWidth="1"/>
    <col min="14612" max="14612" width="28.90625" style="105" customWidth="1"/>
    <col min="14613" max="14613" width="21.36328125" style="105" customWidth="1"/>
    <col min="14614" max="14614" width="15.6328125" style="105" customWidth="1"/>
    <col min="14615" max="14615" width="15.81640625" style="105" customWidth="1"/>
    <col min="14616" max="14616" width="15.36328125" style="105" customWidth="1"/>
    <col min="14617" max="14618" width="14.7265625" style="105" customWidth="1"/>
    <col min="14619" max="14620" width="16.7265625" style="105" customWidth="1"/>
    <col min="14621" max="14621" width="18.08984375" style="105" customWidth="1"/>
    <col min="14622" max="14622" width="15.90625" style="105" customWidth="1"/>
    <col min="14623" max="14623" width="22.6328125" style="105" customWidth="1"/>
    <col min="14624" max="14624" width="20.453125" style="105" customWidth="1"/>
    <col min="14625" max="14625" width="24.36328125" style="105" customWidth="1"/>
    <col min="14626" max="14848" width="21.08984375" style="105"/>
    <col min="14849" max="14849" width="3.36328125" style="105" customWidth="1"/>
    <col min="14850" max="14850" width="5.1796875" style="105" customWidth="1"/>
    <col min="14851" max="14851" width="23.7265625" style="105" customWidth="1"/>
    <col min="14852" max="14852" width="5.81640625" style="105" customWidth="1"/>
    <col min="14853" max="14853" width="5.54296875" style="105" customWidth="1"/>
    <col min="14854" max="14854" width="21" style="105" customWidth="1"/>
    <col min="14855" max="14856" width="4.453125" style="105" customWidth="1"/>
    <col min="14857" max="14857" width="4.7265625" style="105" customWidth="1"/>
    <col min="14858" max="14858" width="25.7265625" style="105" customWidth="1"/>
    <col min="14859" max="14859" width="4.453125" style="105" customWidth="1"/>
    <col min="14860" max="14860" width="4.36328125" style="105" customWidth="1"/>
    <col min="14861" max="14861" width="23.81640625" style="105" customWidth="1"/>
    <col min="14862" max="14862" width="5.26953125" style="105" customWidth="1"/>
    <col min="14863" max="14863" width="5" style="105" customWidth="1"/>
    <col min="14864" max="14864" width="11.7265625" style="105" customWidth="1"/>
    <col min="14865" max="14865" width="17.7265625" style="105" customWidth="1"/>
    <col min="14866" max="14867" width="5.81640625" style="105" customWidth="1"/>
    <col min="14868" max="14868" width="28.90625" style="105" customWidth="1"/>
    <col min="14869" max="14869" width="21.36328125" style="105" customWidth="1"/>
    <col min="14870" max="14870" width="15.6328125" style="105" customWidth="1"/>
    <col min="14871" max="14871" width="15.81640625" style="105" customWidth="1"/>
    <col min="14872" max="14872" width="15.36328125" style="105" customWidth="1"/>
    <col min="14873" max="14874" width="14.7265625" style="105" customWidth="1"/>
    <col min="14875" max="14876" width="16.7265625" style="105" customWidth="1"/>
    <col min="14877" max="14877" width="18.08984375" style="105" customWidth="1"/>
    <col min="14878" max="14878" width="15.90625" style="105" customWidth="1"/>
    <col min="14879" max="14879" width="22.6328125" style="105" customWidth="1"/>
    <col min="14880" max="14880" width="20.453125" style="105" customWidth="1"/>
    <col min="14881" max="14881" width="24.36328125" style="105" customWidth="1"/>
    <col min="14882" max="15104" width="21.08984375" style="105"/>
    <col min="15105" max="15105" width="3.36328125" style="105" customWidth="1"/>
    <col min="15106" max="15106" width="5.1796875" style="105" customWidth="1"/>
    <col min="15107" max="15107" width="23.7265625" style="105" customWidth="1"/>
    <col min="15108" max="15108" width="5.81640625" style="105" customWidth="1"/>
    <col min="15109" max="15109" width="5.54296875" style="105" customWidth="1"/>
    <col min="15110" max="15110" width="21" style="105" customWidth="1"/>
    <col min="15111" max="15112" width="4.453125" style="105" customWidth="1"/>
    <col min="15113" max="15113" width="4.7265625" style="105" customWidth="1"/>
    <col min="15114" max="15114" width="25.7265625" style="105" customWidth="1"/>
    <col min="15115" max="15115" width="4.453125" style="105" customWidth="1"/>
    <col min="15116" max="15116" width="4.36328125" style="105" customWidth="1"/>
    <col min="15117" max="15117" width="23.81640625" style="105" customWidth="1"/>
    <col min="15118" max="15118" width="5.26953125" style="105" customWidth="1"/>
    <col min="15119" max="15119" width="5" style="105" customWidth="1"/>
    <col min="15120" max="15120" width="11.7265625" style="105" customWidth="1"/>
    <col min="15121" max="15121" width="17.7265625" style="105" customWidth="1"/>
    <col min="15122" max="15123" width="5.81640625" style="105" customWidth="1"/>
    <col min="15124" max="15124" width="28.90625" style="105" customWidth="1"/>
    <col min="15125" max="15125" width="21.36328125" style="105" customWidth="1"/>
    <col min="15126" max="15126" width="15.6328125" style="105" customWidth="1"/>
    <col min="15127" max="15127" width="15.81640625" style="105" customWidth="1"/>
    <col min="15128" max="15128" width="15.36328125" style="105" customWidth="1"/>
    <col min="15129" max="15130" width="14.7265625" style="105" customWidth="1"/>
    <col min="15131" max="15132" width="16.7265625" style="105" customWidth="1"/>
    <col min="15133" max="15133" width="18.08984375" style="105" customWidth="1"/>
    <col min="15134" max="15134" width="15.90625" style="105" customWidth="1"/>
    <col min="15135" max="15135" width="22.6328125" style="105" customWidth="1"/>
    <col min="15136" max="15136" width="20.453125" style="105" customWidth="1"/>
    <col min="15137" max="15137" width="24.36328125" style="105" customWidth="1"/>
    <col min="15138" max="15360" width="21.08984375" style="105"/>
    <col min="15361" max="15361" width="3.36328125" style="105" customWidth="1"/>
    <col min="15362" max="15362" width="5.1796875" style="105" customWidth="1"/>
    <col min="15363" max="15363" width="23.7265625" style="105" customWidth="1"/>
    <col min="15364" max="15364" width="5.81640625" style="105" customWidth="1"/>
    <col min="15365" max="15365" width="5.54296875" style="105" customWidth="1"/>
    <col min="15366" max="15366" width="21" style="105" customWidth="1"/>
    <col min="15367" max="15368" width="4.453125" style="105" customWidth="1"/>
    <col min="15369" max="15369" width="4.7265625" style="105" customWidth="1"/>
    <col min="15370" max="15370" width="25.7265625" style="105" customWidth="1"/>
    <col min="15371" max="15371" width="4.453125" style="105" customWidth="1"/>
    <col min="15372" max="15372" width="4.36328125" style="105" customWidth="1"/>
    <col min="15373" max="15373" width="23.81640625" style="105" customWidth="1"/>
    <col min="15374" max="15374" width="5.26953125" style="105" customWidth="1"/>
    <col min="15375" max="15375" width="5" style="105" customWidth="1"/>
    <col min="15376" max="15376" width="11.7265625" style="105" customWidth="1"/>
    <col min="15377" max="15377" width="17.7265625" style="105" customWidth="1"/>
    <col min="15378" max="15379" width="5.81640625" style="105" customWidth="1"/>
    <col min="15380" max="15380" width="28.90625" style="105" customWidth="1"/>
    <col min="15381" max="15381" width="21.36328125" style="105" customWidth="1"/>
    <col min="15382" max="15382" width="15.6328125" style="105" customWidth="1"/>
    <col min="15383" max="15383" width="15.81640625" style="105" customWidth="1"/>
    <col min="15384" max="15384" width="15.36328125" style="105" customWidth="1"/>
    <col min="15385" max="15386" width="14.7265625" style="105" customWidth="1"/>
    <col min="15387" max="15388" width="16.7265625" style="105" customWidth="1"/>
    <col min="15389" max="15389" width="18.08984375" style="105" customWidth="1"/>
    <col min="15390" max="15390" width="15.90625" style="105" customWidth="1"/>
    <col min="15391" max="15391" width="22.6328125" style="105" customWidth="1"/>
    <col min="15392" max="15392" width="20.453125" style="105" customWidth="1"/>
    <col min="15393" max="15393" width="24.36328125" style="105" customWidth="1"/>
    <col min="15394" max="15616" width="21.08984375" style="105"/>
    <col min="15617" max="15617" width="3.36328125" style="105" customWidth="1"/>
    <col min="15618" max="15618" width="5.1796875" style="105" customWidth="1"/>
    <col min="15619" max="15619" width="23.7265625" style="105" customWidth="1"/>
    <col min="15620" max="15620" width="5.81640625" style="105" customWidth="1"/>
    <col min="15621" max="15621" width="5.54296875" style="105" customWidth="1"/>
    <col min="15622" max="15622" width="21" style="105" customWidth="1"/>
    <col min="15623" max="15624" width="4.453125" style="105" customWidth="1"/>
    <col min="15625" max="15625" width="4.7265625" style="105" customWidth="1"/>
    <col min="15626" max="15626" width="25.7265625" style="105" customWidth="1"/>
    <col min="15627" max="15627" width="4.453125" style="105" customWidth="1"/>
    <col min="15628" max="15628" width="4.36328125" style="105" customWidth="1"/>
    <col min="15629" max="15629" width="23.81640625" style="105" customWidth="1"/>
    <col min="15630" max="15630" width="5.26953125" style="105" customWidth="1"/>
    <col min="15631" max="15631" width="5" style="105" customWidth="1"/>
    <col min="15632" max="15632" width="11.7265625" style="105" customWidth="1"/>
    <col min="15633" max="15633" width="17.7265625" style="105" customWidth="1"/>
    <col min="15634" max="15635" width="5.81640625" style="105" customWidth="1"/>
    <col min="15636" max="15636" width="28.90625" style="105" customWidth="1"/>
    <col min="15637" max="15637" width="21.36328125" style="105" customWidth="1"/>
    <col min="15638" max="15638" width="15.6328125" style="105" customWidth="1"/>
    <col min="15639" max="15639" width="15.81640625" style="105" customWidth="1"/>
    <col min="15640" max="15640" width="15.36328125" style="105" customWidth="1"/>
    <col min="15641" max="15642" width="14.7265625" style="105" customWidth="1"/>
    <col min="15643" max="15644" width="16.7265625" style="105" customWidth="1"/>
    <col min="15645" max="15645" width="18.08984375" style="105" customWidth="1"/>
    <col min="15646" max="15646" width="15.90625" style="105" customWidth="1"/>
    <col min="15647" max="15647" width="22.6328125" style="105" customWidth="1"/>
    <col min="15648" max="15648" width="20.453125" style="105" customWidth="1"/>
    <col min="15649" max="15649" width="24.36328125" style="105" customWidth="1"/>
    <col min="15650" max="15872" width="21.08984375" style="105"/>
    <col min="15873" max="15873" width="3.36328125" style="105" customWidth="1"/>
    <col min="15874" max="15874" width="5.1796875" style="105" customWidth="1"/>
    <col min="15875" max="15875" width="23.7265625" style="105" customWidth="1"/>
    <col min="15876" max="15876" width="5.81640625" style="105" customWidth="1"/>
    <col min="15877" max="15877" width="5.54296875" style="105" customWidth="1"/>
    <col min="15878" max="15878" width="21" style="105" customWidth="1"/>
    <col min="15879" max="15880" width="4.453125" style="105" customWidth="1"/>
    <col min="15881" max="15881" width="4.7265625" style="105" customWidth="1"/>
    <col min="15882" max="15882" width="25.7265625" style="105" customWidth="1"/>
    <col min="15883" max="15883" width="4.453125" style="105" customWidth="1"/>
    <col min="15884" max="15884" width="4.36328125" style="105" customWidth="1"/>
    <col min="15885" max="15885" width="23.81640625" style="105" customWidth="1"/>
    <col min="15886" max="15886" width="5.26953125" style="105" customWidth="1"/>
    <col min="15887" max="15887" width="5" style="105" customWidth="1"/>
    <col min="15888" max="15888" width="11.7265625" style="105" customWidth="1"/>
    <col min="15889" max="15889" width="17.7265625" style="105" customWidth="1"/>
    <col min="15890" max="15891" width="5.81640625" style="105" customWidth="1"/>
    <col min="15892" max="15892" width="28.90625" style="105" customWidth="1"/>
    <col min="15893" max="15893" width="21.36328125" style="105" customWidth="1"/>
    <col min="15894" max="15894" width="15.6328125" style="105" customWidth="1"/>
    <col min="15895" max="15895" width="15.81640625" style="105" customWidth="1"/>
    <col min="15896" max="15896" width="15.36328125" style="105" customWidth="1"/>
    <col min="15897" max="15898" width="14.7265625" style="105" customWidth="1"/>
    <col min="15899" max="15900" width="16.7265625" style="105" customWidth="1"/>
    <col min="15901" max="15901" width="18.08984375" style="105" customWidth="1"/>
    <col min="15902" max="15902" width="15.90625" style="105" customWidth="1"/>
    <col min="15903" max="15903" width="22.6328125" style="105" customWidth="1"/>
    <col min="15904" max="15904" width="20.453125" style="105" customWidth="1"/>
    <col min="15905" max="15905" width="24.36328125" style="105" customWidth="1"/>
    <col min="15906" max="16128" width="21.08984375" style="105"/>
    <col min="16129" max="16129" width="3.36328125" style="105" customWidth="1"/>
    <col min="16130" max="16130" width="5.1796875" style="105" customWidth="1"/>
    <col min="16131" max="16131" width="23.7265625" style="105" customWidth="1"/>
    <col min="16132" max="16132" width="5.81640625" style="105" customWidth="1"/>
    <col min="16133" max="16133" width="5.54296875" style="105" customWidth="1"/>
    <col min="16134" max="16134" width="21" style="105" customWidth="1"/>
    <col min="16135" max="16136" width="4.453125" style="105" customWidth="1"/>
    <col min="16137" max="16137" width="4.7265625" style="105" customWidth="1"/>
    <col min="16138" max="16138" width="25.7265625" style="105" customWidth="1"/>
    <col min="16139" max="16139" width="4.453125" style="105" customWidth="1"/>
    <col min="16140" max="16140" width="4.36328125" style="105" customWidth="1"/>
    <col min="16141" max="16141" width="23.81640625" style="105" customWidth="1"/>
    <col min="16142" max="16142" width="5.26953125" style="105" customWidth="1"/>
    <col min="16143" max="16143" width="5" style="105" customWidth="1"/>
    <col min="16144" max="16144" width="11.7265625" style="105" customWidth="1"/>
    <col min="16145" max="16145" width="17.7265625" style="105" customWidth="1"/>
    <col min="16146" max="16147" width="5.81640625" style="105" customWidth="1"/>
    <col min="16148" max="16148" width="28.90625" style="105" customWidth="1"/>
    <col min="16149" max="16149" width="21.36328125" style="105" customWidth="1"/>
    <col min="16150" max="16150" width="15.6328125" style="105" customWidth="1"/>
    <col min="16151" max="16151" width="15.81640625" style="105" customWidth="1"/>
    <col min="16152" max="16152" width="15.36328125" style="105" customWidth="1"/>
    <col min="16153" max="16154" width="14.7265625" style="105" customWidth="1"/>
    <col min="16155" max="16156" width="16.7265625" style="105" customWidth="1"/>
    <col min="16157" max="16157" width="18.08984375" style="105" customWidth="1"/>
    <col min="16158" max="16158" width="15.90625" style="105" customWidth="1"/>
    <col min="16159" max="16159" width="22.6328125" style="105" customWidth="1"/>
    <col min="16160" max="16160" width="20.453125" style="105" customWidth="1"/>
    <col min="16161" max="16161" width="24.36328125" style="105" customWidth="1"/>
    <col min="16162" max="16384" width="21.08984375" style="105"/>
  </cols>
  <sheetData>
    <row r="1" spans="1:32" s="95" customFormat="1" x14ac:dyDescent="0.2">
      <c r="A1" s="93"/>
      <c r="B1" s="94"/>
      <c r="C1" s="94"/>
      <c r="D1" s="94"/>
      <c r="E1" s="94"/>
      <c r="F1" s="94"/>
      <c r="G1" s="94"/>
      <c r="H1" s="94"/>
      <c r="I1" s="94"/>
      <c r="J1" s="94"/>
      <c r="K1" s="94"/>
      <c r="L1" s="94"/>
      <c r="M1" s="94"/>
      <c r="N1" s="94"/>
      <c r="O1" s="94"/>
      <c r="P1" s="94"/>
      <c r="Q1" s="94"/>
      <c r="R1" s="94"/>
      <c r="S1" s="94"/>
      <c r="T1" s="94"/>
      <c r="U1" s="138"/>
    </row>
    <row r="2" spans="1:32" s="95" customFormat="1" ht="45.75" customHeight="1" x14ac:dyDescent="0.2">
      <c r="A2" s="96"/>
      <c r="B2" s="219" t="s">
        <v>213</v>
      </c>
      <c r="C2" s="220"/>
      <c r="D2" s="220"/>
      <c r="E2" s="220"/>
      <c r="F2" s="221"/>
      <c r="G2" s="97"/>
      <c r="H2" s="222" t="s">
        <v>331</v>
      </c>
      <c r="I2" s="223"/>
      <c r="J2" s="223"/>
      <c r="K2" s="224"/>
      <c r="L2" s="224"/>
      <c r="M2" s="98" t="s">
        <v>337</v>
      </c>
      <c r="N2" s="97"/>
      <c r="O2" s="97"/>
      <c r="P2" s="97"/>
      <c r="Q2" s="98"/>
      <c r="R2" s="98" t="s">
        <v>260</v>
      </c>
      <c r="S2" s="97"/>
      <c r="T2" s="97"/>
      <c r="U2" s="99"/>
      <c r="V2" s="97"/>
      <c r="W2" s="97"/>
      <c r="X2" s="97"/>
      <c r="Y2" s="97"/>
      <c r="Z2" s="97"/>
      <c r="AA2" s="97"/>
      <c r="AB2" s="97"/>
      <c r="AC2" s="97"/>
      <c r="AD2" s="97"/>
      <c r="AE2" s="97"/>
      <c r="AF2" s="97"/>
    </row>
    <row r="3" spans="1:32" ht="40" customHeight="1" x14ac:dyDescent="0.2">
      <c r="A3" s="100"/>
      <c r="B3" s="101"/>
      <c r="C3" s="102"/>
      <c r="D3" s="102"/>
      <c r="E3" s="102"/>
      <c r="F3" s="102"/>
      <c r="G3" s="102"/>
      <c r="H3" s="102"/>
      <c r="I3" s="102"/>
      <c r="J3" s="102"/>
      <c r="K3" s="102"/>
      <c r="L3" s="102"/>
      <c r="M3" s="102"/>
      <c r="N3" s="102"/>
      <c r="O3" s="102"/>
      <c r="P3" s="102"/>
      <c r="Q3" s="102"/>
      <c r="R3" s="102"/>
      <c r="S3" s="102"/>
      <c r="T3" s="102"/>
      <c r="U3" s="103"/>
      <c r="V3" s="104"/>
      <c r="W3" s="104"/>
      <c r="X3" s="104"/>
      <c r="Y3" s="104"/>
      <c r="Z3" s="104"/>
      <c r="AA3" s="104"/>
      <c r="AB3" s="104"/>
      <c r="AC3" s="104"/>
      <c r="AD3" s="104"/>
      <c r="AE3" s="104"/>
      <c r="AF3" s="104"/>
    </row>
    <row r="4" spans="1:32" ht="40" customHeight="1" x14ac:dyDescent="0.2">
      <c r="A4" s="100"/>
      <c r="B4" s="106"/>
      <c r="C4" s="102"/>
      <c r="D4" s="102"/>
      <c r="E4" s="102"/>
      <c r="F4" s="225" t="s">
        <v>261</v>
      </c>
      <c r="G4" s="102"/>
      <c r="H4" s="102"/>
      <c r="I4" s="102"/>
      <c r="J4" s="102"/>
      <c r="U4" s="103"/>
      <c r="V4" s="104"/>
      <c r="W4" s="104"/>
      <c r="X4" s="104"/>
      <c r="Y4" s="104"/>
      <c r="Z4" s="104"/>
      <c r="AA4" s="104"/>
      <c r="AB4" s="104"/>
      <c r="AC4" s="104"/>
      <c r="AD4" s="104"/>
      <c r="AE4" s="104"/>
      <c r="AF4" s="104"/>
    </row>
    <row r="5" spans="1:32" ht="40" customHeight="1" x14ac:dyDescent="0.2">
      <c r="A5" s="100"/>
      <c r="B5" s="101"/>
      <c r="C5" s="102"/>
      <c r="D5" s="102"/>
      <c r="E5" s="108"/>
      <c r="F5" s="200"/>
      <c r="G5" s="102"/>
      <c r="H5" s="102"/>
      <c r="I5" s="102"/>
      <c r="J5" s="102"/>
      <c r="U5" s="103"/>
      <c r="V5" s="104"/>
      <c r="W5" s="104"/>
      <c r="X5" s="104"/>
      <c r="Y5" s="104"/>
      <c r="Z5" s="104"/>
      <c r="AA5" s="104"/>
      <c r="AB5" s="104"/>
      <c r="AC5" s="104"/>
      <c r="AD5" s="104"/>
      <c r="AE5" s="104"/>
      <c r="AF5" s="104"/>
    </row>
    <row r="6" spans="1:32" ht="40" customHeight="1" x14ac:dyDescent="0.2">
      <c r="A6" s="100"/>
      <c r="B6" s="101"/>
      <c r="C6" s="102"/>
      <c r="D6" s="102"/>
      <c r="E6" s="109"/>
      <c r="F6" s="102"/>
      <c r="G6" s="102"/>
      <c r="H6" s="102"/>
      <c r="I6" s="102"/>
      <c r="J6" s="102"/>
      <c r="U6" s="103"/>
      <c r="V6" s="104"/>
      <c r="W6" s="104"/>
      <c r="X6" s="104"/>
      <c r="Y6" s="104"/>
      <c r="Z6" s="104"/>
      <c r="AA6" s="104"/>
      <c r="AB6" s="104"/>
      <c r="AC6" s="104"/>
      <c r="AD6" s="104"/>
      <c r="AE6" s="104"/>
      <c r="AF6" s="104"/>
    </row>
    <row r="7" spans="1:32" ht="40" customHeight="1" x14ac:dyDescent="0.2">
      <c r="A7" s="100"/>
      <c r="B7" s="101"/>
      <c r="C7" s="225" t="s">
        <v>263</v>
      </c>
      <c r="D7" s="102"/>
      <c r="E7" s="109"/>
      <c r="F7" s="102"/>
      <c r="G7" s="102"/>
      <c r="H7" s="102"/>
      <c r="I7" s="203" t="s">
        <v>264</v>
      </c>
      <c r="J7" s="205"/>
      <c r="K7" s="102"/>
      <c r="L7" s="102"/>
      <c r="M7" s="102"/>
      <c r="N7" s="102"/>
      <c r="O7" s="102"/>
      <c r="P7" s="203" t="s">
        <v>1</v>
      </c>
      <c r="Q7" s="205"/>
      <c r="R7" s="102"/>
      <c r="S7" s="102"/>
      <c r="T7" s="102"/>
      <c r="U7" s="103"/>
      <c r="V7" s="104"/>
      <c r="W7" s="104"/>
      <c r="X7" s="104"/>
      <c r="Y7" s="104"/>
      <c r="Z7" s="104"/>
      <c r="AA7" s="104"/>
      <c r="AB7" s="104"/>
      <c r="AC7" s="104"/>
      <c r="AD7" s="104"/>
      <c r="AE7" s="104"/>
      <c r="AF7" s="104"/>
    </row>
    <row r="8" spans="1:32" ht="40" customHeight="1" x14ac:dyDescent="0.25">
      <c r="A8" s="100"/>
      <c r="B8" s="106"/>
      <c r="C8" s="200"/>
      <c r="D8" s="110"/>
      <c r="E8" s="109"/>
      <c r="F8" s="102"/>
      <c r="G8" s="102"/>
      <c r="H8" s="111" t="s">
        <v>265</v>
      </c>
      <c r="I8" s="210">
        <v>0</v>
      </c>
      <c r="J8" s="211"/>
      <c r="K8" s="102"/>
      <c r="L8" s="102"/>
      <c r="M8" s="102"/>
      <c r="N8" s="102"/>
      <c r="O8" s="111" t="s">
        <v>266</v>
      </c>
      <c r="P8" s="210">
        <v>0</v>
      </c>
      <c r="Q8" s="211"/>
      <c r="R8" s="112"/>
      <c r="S8" s="102"/>
      <c r="T8" s="102"/>
      <c r="U8" s="103"/>
      <c r="V8" s="104"/>
      <c r="W8" s="104"/>
      <c r="X8" s="104"/>
      <c r="Y8" s="104"/>
      <c r="Z8" s="104"/>
      <c r="AA8" s="104"/>
      <c r="AB8" s="104"/>
      <c r="AC8" s="104"/>
      <c r="AD8" s="104"/>
      <c r="AE8" s="104"/>
      <c r="AF8" s="104"/>
    </row>
    <row r="9" spans="1:32" ht="40" customHeight="1" x14ac:dyDescent="0.2">
      <c r="A9" s="100"/>
      <c r="B9" s="101"/>
      <c r="C9" s="102"/>
      <c r="D9" s="102"/>
      <c r="E9" s="109"/>
      <c r="F9" s="102"/>
      <c r="G9" s="102"/>
      <c r="H9" s="109"/>
      <c r="I9" s="102"/>
      <c r="J9" s="102"/>
      <c r="K9" s="102"/>
      <c r="L9" s="102"/>
      <c r="M9" s="102"/>
      <c r="N9" s="102"/>
      <c r="O9" s="109"/>
      <c r="P9" s="102"/>
      <c r="Q9" s="102"/>
      <c r="R9" s="102"/>
      <c r="S9" s="102"/>
      <c r="T9" s="102"/>
      <c r="U9" s="103"/>
      <c r="V9" s="139"/>
      <c r="W9" s="104"/>
      <c r="X9" s="104"/>
      <c r="Y9" s="104"/>
      <c r="Z9" s="104"/>
      <c r="AA9" s="104"/>
      <c r="AB9" s="104"/>
      <c r="AC9" s="104"/>
      <c r="AD9" s="104"/>
      <c r="AE9" s="104"/>
      <c r="AF9" s="104"/>
    </row>
    <row r="10" spans="1:32" ht="40" customHeight="1" x14ac:dyDescent="0.2">
      <c r="A10" s="100"/>
      <c r="B10" s="101"/>
      <c r="C10" s="102"/>
      <c r="D10" s="102"/>
      <c r="E10" s="113"/>
      <c r="F10" s="114" t="s">
        <v>247</v>
      </c>
      <c r="G10" s="115"/>
      <c r="H10" s="115"/>
      <c r="I10" s="203" t="s">
        <v>25</v>
      </c>
      <c r="J10" s="205"/>
      <c r="K10" s="102"/>
      <c r="L10" s="102"/>
      <c r="M10" s="102"/>
      <c r="N10" s="102"/>
      <c r="O10" s="109"/>
      <c r="S10" s="102"/>
      <c r="T10" s="102"/>
      <c r="U10" s="103"/>
      <c r="V10" s="140"/>
      <c r="W10" s="104"/>
      <c r="X10" s="104"/>
      <c r="Y10" s="104"/>
      <c r="Z10" s="104"/>
      <c r="AA10" s="104"/>
      <c r="AB10" s="104"/>
      <c r="AC10" s="104"/>
      <c r="AD10" s="104"/>
      <c r="AE10" s="104"/>
      <c r="AF10" s="104"/>
    </row>
    <row r="11" spans="1:32" ht="40" customHeight="1" x14ac:dyDescent="0.25">
      <c r="A11" s="100"/>
      <c r="B11" s="106"/>
      <c r="C11" s="102"/>
      <c r="D11" s="102"/>
      <c r="E11" s="116" t="s">
        <v>267</v>
      </c>
      <c r="F11" s="117">
        <v>50.5</v>
      </c>
      <c r="G11" s="118"/>
      <c r="H11" s="119" t="s">
        <v>150</v>
      </c>
      <c r="I11" s="210">
        <v>0</v>
      </c>
      <c r="J11" s="211"/>
      <c r="K11" s="112"/>
      <c r="L11" s="102"/>
      <c r="M11" s="102"/>
      <c r="N11" s="102"/>
      <c r="O11" s="109"/>
      <c r="S11" s="102"/>
      <c r="T11" s="120" t="s">
        <v>268</v>
      </c>
      <c r="U11" s="103"/>
      <c r="V11" s="140"/>
      <c r="W11" s="104"/>
      <c r="X11" s="104"/>
      <c r="Y11" s="104"/>
      <c r="Z11" s="104"/>
      <c r="AA11" s="104"/>
      <c r="AB11" s="104"/>
      <c r="AC11" s="104"/>
      <c r="AD11" s="104"/>
      <c r="AE11" s="104"/>
      <c r="AF11" s="104"/>
    </row>
    <row r="12" spans="1:32" ht="40" customHeight="1" x14ac:dyDescent="0.25">
      <c r="A12" s="100"/>
      <c r="B12" s="106"/>
      <c r="C12" s="121"/>
      <c r="D12" s="121"/>
      <c r="E12" s="121"/>
      <c r="F12" s="121"/>
      <c r="G12" s="102"/>
      <c r="H12" s="109"/>
      <c r="I12" s="102"/>
      <c r="J12" s="142"/>
      <c r="K12" s="102"/>
      <c r="L12" s="102"/>
      <c r="M12" s="102"/>
      <c r="N12" s="102"/>
      <c r="O12" s="109"/>
      <c r="P12" s="206" t="s">
        <v>269</v>
      </c>
      <c r="Q12" s="212"/>
      <c r="R12" s="102"/>
      <c r="S12" s="111" t="s">
        <v>193</v>
      </c>
      <c r="T12" s="117">
        <v>14.7</v>
      </c>
      <c r="U12" s="103"/>
      <c r="V12" s="215" t="s">
        <v>270</v>
      </c>
      <c r="W12" s="104"/>
      <c r="X12" s="104"/>
      <c r="Y12" s="104"/>
      <c r="Z12" s="104"/>
      <c r="AA12" s="104"/>
      <c r="AB12" s="104"/>
      <c r="AC12" s="104"/>
      <c r="AD12" s="104"/>
      <c r="AE12" s="104"/>
      <c r="AF12" s="104"/>
    </row>
    <row r="13" spans="1:32" ht="40" customHeight="1" x14ac:dyDescent="0.2">
      <c r="A13" s="100"/>
      <c r="B13" s="101"/>
      <c r="C13" s="217" t="s">
        <v>10</v>
      </c>
      <c r="D13" s="218"/>
      <c r="E13" s="205"/>
      <c r="F13" s="114" t="s">
        <v>271</v>
      </c>
      <c r="G13" s="109"/>
      <c r="H13" s="109"/>
      <c r="I13" s="203" t="s">
        <v>272</v>
      </c>
      <c r="J13" s="205"/>
      <c r="K13" s="102"/>
      <c r="L13" s="102"/>
      <c r="M13" s="120" t="s">
        <v>273</v>
      </c>
      <c r="N13" s="102"/>
      <c r="O13" s="109"/>
      <c r="P13" s="213"/>
      <c r="Q13" s="214"/>
      <c r="R13" s="102"/>
      <c r="S13" s="109"/>
      <c r="T13" s="102"/>
      <c r="U13" s="103"/>
      <c r="V13" s="216"/>
      <c r="W13" s="104"/>
      <c r="X13" s="104"/>
      <c r="Y13" s="104"/>
      <c r="Z13" s="104"/>
      <c r="AA13" s="104"/>
      <c r="AB13" s="104"/>
      <c r="AC13" s="104"/>
      <c r="AD13" s="104"/>
      <c r="AE13" s="104"/>
      <c r="AF13" s="104"/>
    </row>
    <row r="14" spans="1:32" ht="39" customHeight="1" x14ac:dyDescent="0.25">
      <c r="A14" s="100"/>
      <c r="B14" s="101"/>
      <c r="C14" s="201" t="s">
        <v>40</v>
      </c>
      <c r="D14" s="202"/>
      <c r="E14" s="190"/>
      <c r="F14" s="122">
        <f>F11</f>
        <v>50.5</v>
      </c>
      <c r="G14" s="109"/>
      <c r="H14" s="119" t="s">
        <v>274</v>
      </c>
      <c r="I14" s="210">
        <v>0</v>
      </c>
      <c r="J14" s="211"/>
      <c r="K14" s="123"/>
      <c r="L14" s="119" t="s">
        <v>165</v>
      </c>
      <c r="M14" s="117">
        <v>0</v>
      </c>
      <c r="N14" s="118"/>
      <c r="O14" s="119" t="s">
        <v>275</v>
      </c>
      <c r="P14" s="210">
        <v>0</v>
      </c>
      <c r="Q14" s="211"/>
      <c r="R14" s="112"/>
      <c r="S14" s="109"/>
      <c r="T14" s="102"/>
      <c r="U14" s="103"/>
      <c r="V14" s="216"/>
      <c r="W14" s="104"/>
      <c r="X14" s="104"/>
      <c r="Y14" s="104"/>
      <c r="Z14" s="104"/>
      <c r="AA14" s="104"/>
      <c r="AB14" s="104"/>
      <c r="AC14" s="104"/>
      <c r="AD14" s="104"/>
      <c r="AE14" s="104"/>
      <c r="AF14" s="104"/>
    </row>
    <row r="15" spans="1:32" ht="40" customHeight="1" x14ac:dyDescent="0.25">
      <c r="A15" s="100"/>
      <c r="C15" s="188" t="s">
        <v>277</v>
      </c>
      <c r="D15" s="189"/>
      <c r="E15" s="190"/>
      <c r="F15" s="122">
        <f>I8+P8</f>
        <v>0</v>
      </c>
      <c r="G15" s="109"/>
      <c r="H15" s="109"/>
      <c r="I15" s="125"/>
      <c r="J15" s="141"/>
      <c r="K15" s="102"/>
      <c r="L15" s="109"/>
      <c r="M15" s="102"/>
      <c r="N15" s="102"/>
      <c r="O15" s="109"/>
      <c r="P15" s="102"/>
      <c r="Q15" s="102"/>
      <c r="R15" s="102"/>
      <c r="S15" s="113"/>
      <c r="T15" s="120" t="s">
        <v>278</v>
      </c>
      <c r="U15" s="103"/>
      <c r="V15" s="104"/>
      <c r="W15" s="104"/>
      <c r="X15" s="104"/>
      <c r="Y15" s="104"/>
      <c r="Z15" s="104"/>
      <c r="AA15" s="104"/>
      <c r="AB15" s="104"/>
      <c r="AC15" s="104"/>
      <c r="AD15" s="104"/>
      <c r="AE15" s="104"/>
      <c r="AF15" s="104"/>
    </row>
    <row r="16" spans="1:32" ht="40" customHeight="1" x14ac:dyDescent="0.25">
      <c r="A16" s="100"/>
      <c r="C16" s="201" t="s">
        <v>279</v>
      </c>
      <c r="D16" s="202"/>
      <c r="E16" s="190"/>
      <c r="F16" s="122">
        <f>I17</f>
        <v>0</v>
      </c>
      <c r="G16" s="109"/>
      <c r="H16" s="109"/>
      <c r="I16" s="203" t="s">
        <v>27</v>
      </c>
      <c r="J16" s="205"/>
      <c r="K16" s="102"/>
      <c r="L16" s="113"/>
      <c r="M16" s="120" t="s">
        <v>211</v>
      </c>
      <c r="N16" s="102"/>
      <c r="O16" s="109"/>
      <c r="P16" s="206" t="s">
        <v>280</v>
      </c>
      <c r="Q16" s="207"/>
      <c r="R16" s="102"/>
      <c r="S16" s="111" t="s">
        <v>43</v>
      </c>
      <c r="T16" s="126">
        <v>0</v>
      </c>
      <c r="U16" s="103"/>
      <c r="V16" s="104"/>
      <c r="W16" s="104"/>
      <c r="X16" s="104"/>
      <c r="Y16" s="104"/>
      <c r="Z16" s="104"/>
      <c r="AA16" s="104"/>
      <c r="AB16" s="104"/>
      <c r="AC16" s="104"/>
      <c r="AD16" s="104"/>
      <c r="AE16" s="104"/>
      <c r="AF16" s="104"/>
    </row>
    <row r="17" spans="1:33" ht="40" customHeight="1" x14ac:dyDescent="0.25">
      <c r="A17" s="100"/>
      <c r="C17" s="188" t="s">
        <v>281</v>
      </c>
      <c r="D17" s="189"/>
      <c r="E17" s="190"/>
      <c r="F17" s="122">
        <f>M17</f>
        <v>0</v>
      </c>
      <c r="G17" s="109"/>
      <c r="H17" s="127" t="s">
        <v>283</v>
      </c>
      <c r="I17" s="210">
        <v>0</v>
      </c>
      <c r="J17" s="211"/>
      <c r="K17" s="112"/>
      <c r="L17" s="116" t="s">
        <v>181</v>
      </c>
      <c r="M17" s="117">
        <v>0</v>
      </c>
      <c r="N17" s="112"/>
      <c r="O17" s="109"/>
      <c r="P17" s="208"/>
      <c r="Q17" s="209"/>
      <c r="R17" s="95"/>
      <c r="S17" s="109"/>
      <c r="T17" s="102"/>
      <c r="U17" s="103"/>
      <c r="V17" s="104"/>
      <c r="W17" s="104"/>
      <c r="X17" s="104"/>
      <c r="Y17" s="104"/>
      <c r="Z17" s="104"/>
      <c r="AA17" s="104"/>
      <c r="AB17" s="104"/>
      <c r="AC17" s="104"/>
      <c r="AD17" s="104"/>
      <c r="AE17" s="104"/>
      <c r="AF17" s="104"/>
    </row>
    <row r="18" spans="1:33" ht="40" customHeight="1" x14ac:dyDescent="0.25">
      <c r="A18" s="100"/>
      <c r="C18" s="188" t="s">
        <v>33</v>
      </c>
      <c r="D18" s="189"/>
      <c r="E18" s="190"/>
      <c r="F18" s="122">
        <f>I11+P14</f>
        <v>0</v>
      </c>
      <c r="G18" s="109"/>
      <c r="H18" s="113"/>
      <c r="I18" s="121"/>
      <c r="J18" s="121"/>
      <c r="K18" s="102"/>
      <c r="L18" s="102"/>
      <c r="M18" s="102"/>
      <c r="N18" s="102"/>
      <c r="O18" s="128" t="s">
        <v>91</v>
      </c>
      <c r="P18" s="195">
        <v>50.5</v>
      </c>
      <c r="Q18" s="196"/>
      <c r="R18" s="118"/>
      <c r="S18" s="113"/>
      <c r="T18" s="199" t="s">
        <v>284</v>
      </c>
      <c r="U18" s="103"/>
      <c r="V18" s="104"/>
      <c r="W18" s="104"/>
      <c r="X18" s="104"/>
      <c r="Y18" s="104"/>
      <c r="Z18" s="104"/>
      <c r="AA18" s="104"/>
      <c r="AB18" s="104"/>
      <c r="AC18" s="104"/>
      <c r="AD18" s="104"/>
      <c r="AE18" s="104"/>
      <c r="AF18" s="104"/>
    </row>
    <row r="19" spans="1:33" ht="40" customHeight="1" x14ac:dyDescent="0.25">
      <c r="A19" s="100"/>
      <c r="C19" s="201" t="s">
        <v>143</v>
      </c>
      <c r="D19" s="202"/>
      <c r="E19" s="190"/>
      <c r="F19" s="122">
        <f>P18</f>
        <v>50.5</v>
      </c>
      <c r="G19" s="109"/>
      <c r="H19" s="102"/>
      <c r="I19" s="102"/>
      <c r="J19" s="102"/>
      <c r="K19" s="129"/>
      <c r="L19" s="129"/>
      <c r="M19" s="129"/>
      <c r="N19" s="129"/>
      <c r="O19" s="130"/>
      <c r="P19" s="197"/>
      <c r="Q19" s="198"/>
      <c r="R19" s="131"/>
      <c r="S19" s="102"/>
      <c r="T19" s="200"/>
      <c r="U19" s="103"/>
      <c r="V19" s="104"/>
      <c r="W19" s="104"/>
      <c r="X19" s="104"/>
      <c r="Y19" s="104"/>
      <c r="Z19" s="104"/>
      <c r="AA19" s="104"/>
      <c r="AB19" s="104"/>
      <c r="AC19" s="104"/>
      <c r="AD19" s="104"/>
      <c r="AE19" s="104"/>
      <c r="AF19" s="104"/>
    </row>
    <row r="20" spans="1:33" ht="40" customHeight="1" x14ac:dyDescent="0.25">
      <c r="A20" s="100"/>
      <c r="C20" s="188" t="s">
        <v>66</v>
      </c>
      <c r="D20" s="189"/>
      <c r="E20" s="190"/>
      <c r="F20" s="132">
        <f>P22</f>
        <v>39.9</v>
      </c>
      <c r="G20" s="109"/>
      <c r="H20" s="102"/>
      <c r="I20" s="102"/>
      <c r="J20" s="102"/>
      <c r="K20" s="102"/>
      <c r="L20" s="102"/>
      <c r="M20" s="102"/>
      <c r="N20" s="102"/>
      <c r="O20" s="102"/>
      <c r="P20" s="102"/>
      <c r="Q20" s="108"/>
      <c r="R20" s="102"/>
      <c r="S20" s="116" t="s">
        <v>120</v>
      </c>
      <c r="T20" s="117">
        <v>0</v>
      </c>
      <c r="U20" s="103"/>
      <c r="V20" s="104"/>
      <c r="W20" s="104"/>
      <c r="X20" s="104"/>
      <c r="Y20" s="104"/>
      <c r="Z20" s="104"/>
      <c r="AA20" s="104"/>
      <c r="AB20" s="104"/>
      <c r="AC20" s="104"/>
      <c r="AD20" s="104"/>
      <c r="AE20" s="104"/>
      <c r="AF20" s="104"/>
    </row>
    <row r="21" spans="1:33" ht="57" customHeight="1" x14ac:dyDescent="0.25">
      <c r="A21" s="100"/>
      <c r="C21" s="188" t="s">
        <v>285</v>
      </c>
      <c r="D21" s="189"/>
      <c r="E21" s="190"/>
      <c r="F21" s="122">
        <f>T12</f>
        <v>14.7</v>
      </c>
      <c r="G21" s="109"/>
      <c r="H21" s="102"/>
      <c r="I21" s="102"/>
      <c r="J21" s="102"/>
      <c r="K21" s="102"/>
      <c r="L21" s="102"/>
      <c r="M21" s="102"/>
      <c r="N21" s="102"/>
      <c r="O21" s="102"/>
      <c r="P21" s="203" t="s">
        <v>286</v>
      </c>
      <c r="Q21" s="204"/>
      <c r="R21" s="102"/>
      <c r="S21" s="102"/>
      <c r="T21" s="102"/>
      <c r="U21" s="103"/>
      <c r="V21" s="104"/>
      <c r="W21" s="112"/>
      <c r="X21" s="104"/>
      <c r="Y21" s="104"/>
      <c r="Z21" s="104"/>
      <c r="AA21" s="104"/>
      <c r="AB21" s="104"/>
      <c r="AC21" s="104"/>
      <c r="AD21" s="104"/>
      <c r="AE21" s="104"/>
      <c r="AF21" s="104"/>
      <c r="AG21" s="104"/>
    </row>
    <row r="22" spans="1:33" ht="40" customHeight="1" x14ac:dyDescent="0.25">
      <c r="A22" s="100"/>
      <c r="C22" s="188" t="s">
        <v>288</v>
      </c>
      <c r="D22" s="189"/>
      <c r="E22" s="190"/>
      <c r="F22" s="132">
        <f>T16</f>
        <v>0</v>
      </c>
      <c r="G22" s="109"/>
      <c r="H22" s="102"/>
      <c r="I22" s="102"/>
      <c r="J22" s="102"/>
      <c r="K22" s="102"/>
      <c r="L22" s="102"/>
      <c r="M22" s="102"/>
      <c r="N22" s="102"/>
      <c r="O22" s="116" t="s">
        <v>289</v>
      </c>
      <c r="P22" s="191">
        <v>39.9</v>
      </c>
      <c r="Q22" s="192"/>
      <c r="R22" s="102"/>
      <c r="S22" s="102"/>
      <c r="T22" s="102"/>
      <c r="U22" s="103"/>
      <c r="V22" s="104"/>
      <c r="W22" s="112"/>
      <c r="X22" s="104"/>
      <c r="Y22" s="104"/>
      <c r="Z22" s="104"/>
      <c r="AA22" s="104"/>
      <c r="AB22" s="104"/>
      <c r="AC22" s="104"/>
      <c r="AD22" s="104"/>
      <c r="AE22" s="104"/>
      <c r="AF22" s="104"/>
      <c r="AG22" s="104"/>
    </row>
    <row r="23" spans="1:33" ht="52.5" customHeight="1" x14ac:dyDescent="0.25">
      <c r="A23" s="100"/>
      <c r="C23" s="188" t="s">
        <v>290</v>
      </c>
      <c r="D23" s="189"/>
      <c r="E23" s="190"/>
      <c r="F23" s="122">
        <f>T20</f>
        <v>0</v>
      </c>
      <c r="G23" s="109"/>
      <c r="H23" s="102"/>
      <c r="I23" s="102"/>
      <c r="J23" s="102"/>
      <c r="K23" s="102"/>
      <c r="L23" s="102"/>
      <c r="M23" s="102"/>
      <c r="N23" s="102"/>
      <c r="O23" s="102"/>
      <c r="P23" s="193"/>
      <c r="Q23" s="194"/>
      <c r="R23" s="102"/>
      <c r="S23" s="102"/>
      <c r="T23" s="102"/>
      <c r="U23" s="103"/>
      <c r="V23" s="104"/>
      <c r="W23" s="112"/>
      <c r="X23" s="104"/>
      <c r="Y23" s="104"/>
      <c r="Z23" s="104"/>
      <c r="AA23" s="104"/>
      <c r="AB23" s="104"/>
      <c r="AC23" s="104"/>
      <c r="AD23" s="104"/>
      <c r="AE23" s="104"/>
      <c r="AF23" s="104"/>
      <c r="AG23" s="104"/>
    </row>
    <row r="24" spans="1:33" x14ac:dyDescent="0.2">
      <c r="A24" s="133"/>
      <c r="B24" s="134"/>
      <c r="C24" s="135"/>
      <c r="D24" s="135"/>
      <c r="E24" s="135"/>
      <c r="F24" s="135"/>
      <c r="G24" s="135"/>
      <c r="H24" s="135"/>
      <c r="I24" s="135"/>
      <c r="J24" s="135"/>
      <c r="K24" s="135"/>
      <c r="L24" s="135"/>
      <c r="M24" s="135"/>
      <c r="N24" s="135"/>
      <c r="O24" s="135"/>
      <c r="P24" s="135"/>
      <c r="Q24" s="135"/>
      <c r="R24" s="135"/>
      <c r="S24" s="135"/>
      <c r="T24" s="135"/>
      <c r="U24" s="136"/>
    </row>
  </sheetData>
  <mergeCells count="34">
    <mergeCell ref="P7:Q7"/>
    <mergeCell ref="I8:J8"/>
    <mergeCell ref="P8:Q8"/>
    <mergeCell ref="B2:F2"/>
    <mergeCell ref="H2:L2"/>
    <mergeCell ref="F4:F5"/>
    <mergeCell ref="C7:C8"/>
    <mergeCell ref="I7:J7"/>
    <mergeCell ref="I10:J10"/>
    <mergeCell ref="I11:J11"/>
    <mergeCell ref="P12:Q13"/>
    <mergeCell ref="V12:V14"/>
    <mergeCell ref="C13:E13"/>
    <mergeCell ref="I13:J13"/>
    <mergeCell ref="C14:E14"/>
    <mergeCell ref="I14:J14"/>
    <mergeCell ref="P14:Q14"/>
    <mergeCell ref="C15:E15"/>
    <mergeCell ref="C16:E16"/>
    <mergeCell ref="I16:J16"/>
    <mergeCell ref="P16:Q17"/>
    <mergeCell ref="C17:E17"/>
    <mergeCell ref="I17:J17"/>
    <mergeCell ref="T18:T19"/>
    <mergeCell ref="C19:E19"/>
    <mergeCell ref="C20:E20"/>
    <mergeCell ref="C21:E21"/>
    <mergeCell ref="P21:Q21"/>
    <mergeCell ref="C22:E22"/>
    <mergeCell ref="P22:Q22"/>
    <mergeCell ref="C23:E23"/>
    <mergeCell ref="P23:Q23"/>
    <mergeCell ref="C18:E18"/>
    <mergeCell ref="P18:Q19"/>
  </mergeCells>
  <phoneticPr fontId="33"/>
  <printOptions horizontalCentered="1"/>
  <pageMargins left="0.19685039370078741" right="0.19685039370078741" top="0.59055118110236227" bottom="0.47244094488188981" header="0.51181102362204722" footer="0.31496062992125984"/>
  <pageSetup paperSize="9" scale="55"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19B32-FD52-4CF5-964D-BCB5AAB17294}">
  <sheetPr>
    <pageSetUpPr fitToPage="1"/>
  </sheetPr>
  <dimension ref="A1:AG24"/>
  <sheetViews>
    <sheetView view="pageBreakPreview" zoomScale="70" zoomScaleNormal="85" zoomScaleSheetLayoutView="70" zoomScalePageLayoutView="40" workbookViewId="0"/>
  </sheetViews>
  <sheetFormatPr defaultColWidth="21.08984375" defaultRowHeight="13" x14ac:dyDescent="0.2"/>
  <cols>
    <col min="1" max="1" width="3.36328125" style="105" customWidth="1"/>
    <col min="2" max="2" width="5.1796875" style="124" customWidth="1"/>
    <col min="3" max="3" width="23.7265625" style="107" customWidth="1"/>
    <col min="4" max="4" width="5.81640625" style="107" customWidth="1"/>
    <col min="5" max="5" width="5.54296875" style="107" customWidth="1"/>
    <col min="6" max="6" width="21" style="107" customWidth="1"/>
    <col min="7" max="8" width="4.453125" style="107" customWidth="1"/>
    <col min="9" max="9" width="4.7265625" style="107" customWidth="1"/>
    <col min="10" max="10" width="25.7265625" style="107" customWidth="1"/>
    <col min="11" max="11" width="4.453125" style="107" customWidth="1"/>
    <col min="12" max="12" width="4.36328125" style="107" customWidth="1"/>
    <col min="13" max="13" width="23.81640625" style="107" customWidth="1"/>
    <col min="14" max="14" width="5.26953125" style="107" customWidth="1"/>
    <col min="15" max="15" width="5" style="107" customWidth="1"/>
    <col min="16" max="16" width="11.7265625" style="107" customWidth="1"/>
    <col min="17" max="17" width="17.7265625" style="107" customWidth="1"/>
    <col min="18" max="19" width="5.81640625" style="107" customWidth="1"/>
    <col min="20" max="20" width="28.90625" style="107" customWidth="1"/>
    <col min="21" max="21" width="21.36328125" style="105" customWidth="1"/>
    <col min="22" max="22" width="15.6328125" style="105" customWidth="1"/>
    <col min="23" max="23" width="15.81640625" style="137" customWidth="1"/>
    <col min="24" max="24" width="15.36328125" style="105" customWidth="1"/>
    <col min="25" max="26" width="14.7265625" style="105" customWidth="1"/>
    <col min="27" max="28" width="16.7265625" style="105" customWidth="1"/>
    <col min="29" max="29" width="18.08984375" style="105" customWidth="1"/>
    <col min="30" max="30" width="15.90625" style="105" customWidth="1"/>
    <col min="31" max="31" width="22.6328125" style="105" customWidth="1"/>
    <col min="32" max="32" width="20.453125" style="105" customWidth="1"/>
    <col min="33" max="33" width="24.36328125" style="105" customWidth="1"/>
    <col min="34" max="256" width="21.08984375" style="105"/>
    <col min="257" max="257" width="3.36328125" style="105" customWidth="1"/>
    <col min="258" max="258" width="5.1796875" style="105" customWidth="1"/>
    <col min="259" max="259" width="23.7265625" style="105" customWidth="1"/>
    <col min="260" max="260" width="5.81640625" style="105" customWidth="1"/>
    <col min="261" max="261" width="5.54296875" style="105" customWidth="1"/>
    <col min="262" max="262" width="21" style="105" customWidth="1"/>
    <col min="263" max="264" width="4.453125" style="105" customWidth="1"/>
    <col min="265" max="265" width="4.7265625" style="105" customWidth="1"/>
    <col min="266" max="266" width="25.7265625" style="105" customWidth="1"/>
    <col min="267" max="267" width="4.453125" style="105" customWidth="1"/>
    <col min="268" max="268" width="4.36328125" style="105" customWidth="1"/>
    <col min="269" max="269" width="23.81640625" style="105" customWidth="1"/>
    <col min="270" max="270" width="5.26953125" style="105" customWidth="1"/>
    <col min="271" max="271" width="5" style="105" customWidth="1"/>
    <col min="272" max="272" width="11.7265625" style="105" customWidth="1"/>
    <col min="273" max="273" width="17.7265625" style="105" customWidth="1"/>
    <col min="274" max="275" width="5.81640625" style="105" customWidth="1"/>
    <col min="276" max="276" width="28.90625" style="105" customWidth="1"/>
    <col min="277" max="277" width="21.36328125" style="105" customWidth="1"/>
    <col min="278" max="278" width="15.6328125" style="105" customWidth="1"/>
    <col min="279" max="279" width="15.81640625" style="105" customWidth="1"/>
    <col min="280" max="280" width="15.36328125" style="105" customWidth="1"/>
    <col min="281" max="282" width="14.7265625" style="105" customWidth="1"/>
    <col min="283" max="284" width="16.7265625" style="105" customWidth="1"/>
    <col min="285" max="285" width="18.08984375" style="105" customWidth="1"/>
    <col min="286" max="286" width="15.90625" style="105" customWidth="1"/>
    <col min="287" max="287" width="22.6328125" style="105" customWidth="1"/>
    <col min="288" max="288" width="20.453125" style="105" customWidth="1"/>
    <col min="289" max="289" width="24.36328125" style="105" customWidth="1"/>
    <col min="290" max="512" width="21.08984375" style="105"/>
    <col min="513" max="513" width="3.36328125" style="105" customWidth="1"/>
    <col min="514" max="514" width="5.1796875" style="105" customWidth="1"/>
    <col min="515" max="515" width="23.7265625" style="105" customWidth="1"/>
    <col min="516" max="516" width="5.81640625" style="105" customWidth="1"/>
    <col min="517" max="517" width="5.54296875" style="105" customWidth="1"/>
    <col min="518" max="518" width="21" style="105" customWidth="1"/>
    <col min="519" max="520" width="4.453125" style="105" customWidth="1"/>
    <col min="521" max="521" width="4.7265625" style="105" customWidth="1"/>
    <col min="522" max="522" width="25.7265625" style="105" customWidth="1"/>
    <col min="523" max="523" width="4.453125" style="105" customWidth="1"/>
    <col min="524" max="524" width="4.36328125" style="105" customWidth="1"/>
    <col min="525" max="525" width="23.81640625" style="105" customWidth="1"/>
    <col min="526" max="526" width="5.26953125" style="105" customWidth="1"/>
    <col min="527" max="527" width="5" style="105" customWidth="1"/>
    <col min="528" max="528" width="11.7265625" style="105" customWidth="1"/>
    <col min="529" max="529" width="17.7265625" style="105" customWidth="1"/>
    <col min="530" max="531" width="5.81640625" style="105" customWidth="1"/>
    <col min="532" max="532" width="28.90625" style="105" customWidth="1"/>
    <col min="533" max="533" width="21.36328125" style="105" customWidth="1"/>
    <col min="534" max="534" width="15.6328125" style="105" customWidth="1"/>
    <col min="535" max="535" width="15.81640625" style="105" customWidth="1"/>
    <col min="536" max="536" width="15.36328125" style="105" customWidth="1"/>
    <col min="537" max="538" width="14.7265625" style="105" customWidth="1"/>
    <col min="539" max="540" width="16.7265625" style="105" customWidth="1"/>
    <col min="541" max="541" width="18.08984375" style="105" customWidth="1"/>
    <col min="542" max="542" width="15.90625" style="105" customWidth="1"/>
    <col min="543" max="543" width="22.6328125" style="105" customWidth="1"/>
    <col min="544" max="544" width="20.453125" style="105" customWidth="1"/>
    <col min="545" max="545" width="24.36328125" style="105" customWidth="1"/>
    <col min="546" max="768" width="21.08984375" style="105"/>
    <col min="769" max="769" width="3.36328125" style="105" customWidth="1"/>
    <col min="770" max="770" width="5.1796875" style="105" customWidth="1"/>
    <col min="771" max="771" width="23.7265625" style="105" customWidth="1"/>
    <col min="772" max="772" width="5.81640625" style="105" customWidth="1"/>
    <col min="773" max="773" width="5.54296875" style="105" customWidth="1"/>
    <col min="774" max="774" width="21" style="105" customWidth="1"/>
    <col min="775" max="776" width="4.453125" style="105" customWidth="1"/>
    <col min="777" max="777" width="4.7265625" style="105" customWidth="1"/>
    <col min="778" max="778" width="25.7265625" style="105" customWidth="1"/>
    <col min="779" max="779" width="4.453125" style="105" customWidth="1"/>
    <col min="780" max="780" width="4.36328125" style="105" customWidth="1"/>
    <col min="781" max="781" width="23.81640625" style="105" customWidth="1"/>
    <col min="782" max="782" width="5.26953125" style="105" customWidth="1"/>
    <col min="783" max="783" width="5" style="105" customWidth="1"/>
    <col min="784" max="784" width="11.7265625" style="105" customWidth="1"/>
    <col min="785" max="785" width="17.7265625" style="105" customWidth="1"/>
    <col min="786" max="787" width="5.81640625" style="105" customWidth="1"/>
    <col min="788" max="788" width="28.90625" style="105" customWidth="1"/>
    <col min="789" max="789" width="21.36328125" style="105" customWidth="1"/>
    <col min="790" max="790" width="15.6328125" style="105" customWidth="1"/>
    <col min="791" max="791" width="15.81640625" style="105" customWidth="1"/>
    <col min="792" max="792" width="15.36328125" style="105" customWidth="1"/>
    <col min="793" max="794" width="14.7265625" style="105" customWidth="1"/>
    <col min="795" max="796" width="16.7265625" style="105" customWidth="1"/>
    <col min="797" max="797" width="18.08984375" style="105" customWidth="1"/>
    <col min="798" max="798" width="15.90625" style="105" customWidth="1"/>
    <col min="799" max="799" width="22.6328125" style="105" customWidth="1"/>
    <col min="800" max="800" width="20.453125" style="105" customWidth="1"/>
    <col min="801" max="801" width="24.36328125" style="105" customWidth="1"/>
    <col min="802" max="1024" width="21.08984375" style="105"/>
    <col min="1025" max="1025" width="3.36328125" style="105" customWidth="1"/>
    <col min="1026" max="1026" width="5.1796875" style="105" customWidth="1"/>
    <col min="1027" max="1027" width="23.7265625" style="105" customWidth="1"/>
    <col min="1028" max="1028" width="5.81640625" style="105" customWidth="1"/>
    <col min="1029" max="1029" width="5.54296875" style="105" customWidth="1"/>
    <col min="1030" max="1030" width="21" style="105" customWidth="1"/>
    <col min="1031" max="1032" width="4.453125" style="105" customWidth="1"/>
    <col min="1033" max="1033" width="4.7265625" style="105" customWidth="1"/>
    <col min="1034" max="1034" width="25.7265625" style="105" customWidth="1"/>
    <col min="1035" max="1035" width="4.453125" style="105" customWidth="1"/>
    <col min="1036" max="1036" width="4.36328125" style="105" customWidth="1"/>
    <col min="1037" max="1037" width="23.81640625" style="105" customWidth="1"/>
    <col min="1038" max="1038" width="5.26953125" style="105" customWidth="1"/>
    <col min="1039" max="1039" width="5" style="105" customWidth="1"/>
    <col min="1040" max="1040" width="11.7265625" style="105" customWidth="1"/>
    <col min="1041" max="1041" width="17.7265625" style="105" customWidth="1"/>
    <col min="1042" max="1043" width="5.81640625" style="105" customWidth="1"/>
    <col min="1044" max="1044" width="28.90625" style="105" customWidth="1"/>
    <col min="1045" max="1045" width="21.36328125" style="105" customWidth="1"/>
    <col min="1046" max="1046" width="15.6328125" style="105" customWidth="1"/>
    <col min="1047" max="1047" width="15.81640625" style="105" customWidth="1"/>
    <col min="1048" max="1048" width="15.36328125" style="105" customWidth="1"/>
    <col min="1049" max="1050" width="14.7265625" style="105" customWidth="1"/>
    <col min="1051" max="1052" width="16.7265625" style="105" customWidth="1"/>
    <col min="1053" max="1053" width="18.08984375" style="105" customWidth="1"/>
    <col min="1054" max="1054" width="15.90625" style="105" customWidth="1"/>
    <col min="1055" max="1055" width="22.6328125" style="105" customWidth="1"/>
    <col min="1056" max="1056" width="20.453125" style="105" customWidth="1"/>
    <col min="1057" max="1057" width="24.36328125" style="105" customWidth="1"/>
    <col min="1058" max="1280" width="21.08984375" style="105"/>
    <col min="1281" max="1281" width="3.36328125" style="105" customWidth="1"/>
    <col min="1282" max="1282" width="5.1796875" style="105" customWidth="1"/>
    <col min="1283" max="1283" width="23.7265625" style="105" customWidth="1"/>
    <col min="1284" max="1284" width="5.81640625" style="105" customWidth="1"/>
    <col min="1285" max="1285" width="5.54296875" style="105" customWidth="1"/>
    <col min="1286" max="1286" width="21" style="105" customWidth="1"/>
    <col min="1287" max="1288" width="4.453125" style="105" customWidth="1"/>
    <col min="1289" max="1289" width="4.7265625" style="105" customWidth="1"/>
    <col min="1290" max="1290" width="25.7265625" style="105" customWidth="1"/>
    <col min="1291" max="1291" width="4.453125" style="105" customWidth="1"/>
    <col min="1292" max="1292" width="4.36328125" style="105" customWidth="1"/>
    <col min="1293" max="1293" width="23.81640625" style="105" customWidth="1"/>
    <col min="1294" max="1294" width="5.26953125" style="105" customWidth="1"/>
    <col min="1295" max="1295" width="5" style="105" customWidth="1"/>
    <col min="1296" max="1296" width="11.7265625" style="105" customWidth="1"/>
    <col min="1297" max="1297" width="17.7265625" style="105" customWidth="1"/>
    <col min="1298" max="1299" width="5.81640625" style="105" customWidth="1"/>
    <col min="1300" max="1300" width="28.90625" style="105" customWidth="1"/>
    <col min="1301" max="1301" width="21.36328125" style="105" customWidth="1"/>
    <col min="1302" max="1302" width="15.6328125" style="105" customWidth="1"/>
    <col min="1303" max="1303" width="15.81640625" style="105" customWidth="1"/>
    <col min="1304" max="1304" width="15.36328125" style="105" customWidth="1"/>
    <col min="1305" max="1306" width="14.7265625" style="105" customWidth="1"/>
    <col min="1307" max="1308" width="16.7265625" style="105" customWidth="1"/>
    <col min="1309" max="1309" width="18.08984375" style="105" customWidth="1"/>
    <col min="1310" max="1310" width="15.90625" style="105" customWidth="1"/>
    <col min="1311" max="1311" width="22.6328125" style="105" customWidth="1"/>
    <col min="1312" max="1312" width="20.453125" style="105" customWidth="1"/>
    <col min="1313" max="1313" width="24.36328125" style="105" customWidth="1"/>
    <col min="1314" max="1536" width="21.08984375" style="105"/>
    <col min="1537" max="1537" width="3.36328125" style="105" customWidth="1"/>
    <col min="1538" max="1538" width="5.1796875" style="105" customWidth="1"/>
    <col min="1539" max="1539" width="23.7265625" style="105" customWidth="1"/>
    <col min="1540" max="1540" width="5.81640625" style="105" customWidth="1"/>
    <col min="1541" max="1541" width="5.54296875" style="105" customWidth="1"/>
    <col min="1542" max="1542" width="21" style="105" customWidth="1"/>
    <col min="1543" max="1544" width="4.453125" style="105" customWidth="1"/>
    <col min="1545" max="1545" width="4.7265625" style="105" customWidth="1"/>
    <col min="1546" max="1546" width="25.7265625" style="105" customWidth="1"/>
    <col min="1547" max="1547" width="4.453125" style="105" customWidth="1"/>
    <col min="1548" max="1548" width="4.36328125" style="105" customWidth="1"/>
    <col min="1549" max="1549" width="23.81640625" style="105" customWidth="1"/>
    <col min="1550" max="1550" width="5.26953125" style="105" customWidth="1"/>
    <col min="1551" max="1551" width="5" style="105" customWidth="1"/>
    <col min="1552" max="1552" width="11.7265625" style="105" customWidth="1"/>
    <col min="1553" max="1553" width="17.7265625" style="105" customWidth="1"/>
    <col min="1554" max="1555" width="5.81640625" style="105" customWidth="1"/>
    <col min="1556" max="1556" width="28.90625" style="105" customWidth="1"/>
    <col min="1557" max="1557" width="21.36328125" style="105" customWidth="1"/>
    <col min="1558" max="1558" width="15.6328125" style="105" customWidth="1"/>
    <col min="1559" max="1559" width="15.81640625" style="105" customWidth="1"/>
    <col min="1560" max="1560" width="15.36328125" style="105" customWidth="1"/>
    <col min="1561" max="1562" width="14.7265625" style="105" customWidth="1"/>
    <col min="1563" max="1564" width="16.7265625" style="105" customWidth="1"/>
    <col min="1565" max="1565" width="18.08984375" style="105" customWidth="1"/>
    <col min="1566" max="1566" width="15.90625" style="105" customWidth="1"/>
    <col min="1567" max="1567" width="22.6328125" style="105" customWidth="1"/>
    <col min="1568" max="1568" width="20.453125" style="105" customWidth="1"/>
    <col min="1569" max="1569" width="24.36328125" style="105" customWidth="1"/>
    <col min="1570" max="1792" width="21.08984375" style="105"/>
    <col min="1793" max="1793" width="3.36328125" style="105" customWidth="1"/>
    <col min="1794" max="1794" width="5.1796875" style="105" customWidth="1"/>
    <col min="1795" max="1795" width="23.7265625" style="105" customWidth="1"/>
    <col min="1796" max="1796" width="5.81640625" style="105" customWidth="1"/>
    <col min="1797" max="1797" width="5.54296875" style="105" customWidth="1"/>
    <col min="1798" max="1798" width="21" style="105" customWidth="1"/>
    <col min="1799" max="1800" width="4.453125" style="105" customWidth="1"/>
    <col min="1801" max="1801" width="4.7265625" style="105" customWidth="1"/>
    <col min="1802" max="1802" width="25.7265625" style="105" customWidth="1"/>
    <col min="1803" max="1803" width="4.453125" style="105" customWidth="1"/>
    <col min="1804" max="1804" width="4.36328125" style="105" customWidth="1"/>
    <col min="1805" max="1805" width="23.81640625" style="105" customWidth="1"/>
    <col min="1806" max="1806" width="5.26953125" style="105" customWidth="1"/>
    <col min="1807" max="1807" width="5" style="105" customWidth="1"/>
    <col min="1808" max="1808" width="11.7265625" style="105" customWidth="1"/>
    <col min="1809" max="1809" width="17.7265625" style="105" customWidth="1"/>
    <col min="1810" max="1811" width="5.81640625" style="105" customWidth="1"/>
    <col min="1812" max="1812" width="28.90625" style="105" customWidth="1"/>
    <col min="1813" max="1813" width="21.36328125" style="105" customWidth="1"/>
    <col min="1814" max="1814" width="15.6328125" style="105" customWidth="1"/>
    <col min="1815" max="1815" width="15.81640625" style="105" customWidth="1"/>
    <col min="1816" max="1816" width="15.36328125" style="105" customWidth="1"/>
    <col min="1817" max="1818" width="14.7265625" style="105" customWidth="1"/>
    <col min="1819" max="1820" width="16.7265625" style="105" customWidth="1"/>
    <col min="1821" max="1821" width="18.08984375" style="105" customWidth="1"/>
    <col min="1822" max="1822" width="15.90625" style="105" customWidth="1"/>
    <col min="1823" max="1823" width="22.6328125" style="105" customWidth="1"/>
    <col min="1824" max="1824" width="20.453125" style="105" customWidth="1"/>
    <col min="1825" max="1825" width="24.36328125" style="105" customWidth="1"/>
    <col min="1826" max="2048" width="21.08984375" style="105"/>
    <col min="2049" max="2049" width="3.36328125" style="105" customWidth="1"/>
    <col min="2050" max="2050" width="5.1796875" style="105" customWidth="1"/>
    <col min="2051" max="2051" width="23.7265625" style="105" customWidth="1"/>
    <col min="2052" max="2052" width="5.81640625" style="105" customWidth="1"/>
    <col min="2053" max="2053" width="5.54296875" style="105" customWidth="1"/>
    <col min="2054" max="2054" width="21" style="105" customWidth="1"/>
    <col min="2055" max="2056" width="4.453125" style="105" customWidth="1"/>
    <col min="2057" max="2057" width="4.7265625" style="105" customWidth="1"/>
    <col min="2058" max="2058" width="25.7265625" style="105" customWidth="1"/>
    <col min="2059" max="2059" width="4.453125" style="105" customWidth="1"/>
    <col min="2060" max="2060" width="4.36328125" style="105" customWidth="1"/>
    <col min="2061" max="2061" width="23.81640625" style="105" customWidth="1"/>
    <col min="2062" max="2062" width="5.26953125" style="105" customWidth="1"/>
    <col min="2063" max="2063" width="5" style="105" customWidth="1"/>
    <col min="2064" max="2064" width="11.7265625" style="105" customWidth="1"/>
    <col min="2065" max="2065" width="17.7265625" style="105" customWidth="1"/>
    <col min="2066" max="2067" width="5.81640625" style="105" customWidth="1"/>
    <col min="2068" max="2068" width="28.90625" style="105" customWidth="1"/>
    <col min="2069" max="2069" width="21.36328125" style="105" customWidth="1"/>
    <col min="2070" max="2070" width="15.6328125" style="105" customWidth="1"/>
    <col min="2071" max="2071" width="15.81640625" style="105" customWidth="1"/>
    <col min="2072" max="2072" width="15.36328125" style="105" customWidth="1"/>
    <col min="2073" max="2074" width="14.7265625" style="105" customWidth="1"/>
    <col min="2075" max="2076" width="16.7265625" style="105" customWidth="1"/>
    <col min="2077" max="2077" width="18.08984375" style="105" customWidth="1"/>
    <col min="2078" max="2078" width="15.90625" style="105" customWidth="1"/>
    <col min="2079" max="2079" width="22.6328125" style="105" customWidth="1"/>
    <col min="2080" max="2080" width="20.453125" style="105" customWidth="1"/>
    <col min="2081" max="2081" width="24.36328125" style="105" customWidth="1"/>
    <col min="2082" max="2304" width="21.08984375" style="105"/>
    <col min="2305" max="2305" width="3.36328125" style="105" customWidth="1"/>
    <col min="2306" max="2306" width="5.1796875" style="105" customWidth="1"/>
    <col min="2307" max="2307" width="23.7265625" style="105" customWidth="1"/>
    <col min="2308" max="2308" width="5.81640625" style="105" customWidth="1"/>
    <col min="2309" max="2309" width="5.54296875" style="105" customWidth="1"/>
    <col min="2310" max="2310" width="21" style="105" customWidth="1"/>
    <col min="2311" max="2312" width="4.453125" style="105" customWidth="1"/>
    <col min="2313" max="2313" width="4.7265625" style="105" customWidth="1"/>
    <col min="2314" max="2314" width="25.7265625" style="105" customWidth="1"/>
    <col min="2315" max="2315" width="4.453125" style="105" customWidth="1"/>
    <col min="2316" max="2316" width="4.36328125" style="105" customWidth="1"/>
    <col min="2317" max="2317" width="23.81640625" style="105" customWidth="1"/>
    <col min="2318" max="2318" width="5.26953125" style="105" customWidth="1"/>
    <col min="2319" max="2319" width="5" style="105" customWidth="1"/>
    <col min="2320" max="2320" width="11.7265625" style="105" customWidth="1"/>
    <col min="2321" max="2321" width="17.7265625" style="105" customWidth="1"/>
    <col min="2322" max="2323" width="5.81640625" style="105" customWidth="1"/>
    <col min="2324" max="2324" width="28.90625" style="105" customWidth="1"/>
    <col min="2325" max="2325" width="21.36328125" style="105" customWidth="1"/>
    <col min="2326" max="2326" width="15.6328125" style="105" customWidth="1"/>
    <col min="2327" max="2327" width="15.81640625" style="105" customWidth="1"/>
    <col min="2328" max="2328" width="15.36328125" style="105" customWidth="1"/>
    <col min="2329" max="2330" width="14.7265625" style="105" customWidth="1"/>
    <col min="2331" max="2332" width="16.7265625" style="105" customWidth="1"/>
    <col min="2333" max="2333" width="18.08984375" style="105" customWidth="1"/>
    <col min="2334" max="2334" width="15.90625" style="105" customWidth="1"/>
    <col min="2335" max="2335" width="22.6328125" style="105" customWidth="1"/>
    <col min="2336" max="2336" width="20.453125" style="105" customWidth="1"/>
    <col min="2337" max="2337" width="24.36328125" style="105" customWidth="1"/>
    <col min="2338" max="2560" width="21.08984375" style="105"/>
    <col min="2561" max="2561" width="3.36328125" style="105" customWidth="1"/>
    <col min="2562" max="2562" width="5.1796875" style="105" customWidth="1"/>
    <col min="2563" max="2563" width="23.7265625" style="105" customWidth="1"/>
    <col min="2564" max="2564" width="5.81640625" style="105" customWidth="1"/>
    <col min="2565" max="2565" width="5.54296875" style="105" customWidth="1"/>
    <col min="2566" max="2566" width="21" style="105" customWidth="1"/>
    <col min="2567" max="2568" width="4.453125" style="105" customWidth="1"/>
    <col min="2569" max="2569" width="4.7265625" style="105" customWidth="1"/>
    <col min="2570" max="2570" width="25.7265625" style="105" customWidth="1"/>
    <col min="2571" max="2571" width="4.453125" style="105" customWidth="1"/>
    <col min="2572" max="2572" width="4.36328125" style="105" customWidth="1"/>
    <col min="2573" max="2573" width="23.81640625" style="105" customWidth="1"/>
    <col min="2574" max="2574" width="5.26953125" style="105" customWidth="1"/>
    <col min="2575" max="2575" width="5" style="105" customWidth="1"/>
    <col min="2576" max="2576" width="11.7265625" style="105" customWidth="1"/>
    <col min="2577" max="2577" width="17.7265625" style="105" customWidth="1"/>
    <col min="2578" max="2579" width="5.81640625" style="105" customWidth="1"/>
    <col min="2580" max="2580" width="28.90625" style="105" customWidth="1"/>
    <col min="2581" max="2581" width="21.36328125" style="105" customWidth="1"/>
    <col min="2582" max="2582" width="15.6328125" style="105" customWidth="1"/>
    <col min="2583" max="2583" width="15.81640625" style="105" customWidth="1"/>
    <col min="2584" max="2584" width="15.36328125" style="105" customWidth="1"/>
    <col min="2585" max="2586" width="14.7265625" style="105" customWidth="1"/>
    <col min="2587" max="2588" width="16.7265625" style="105" customWidth="1"/>
    <col min="2589" max="2589" width="18.08984375" style="105" customWidth="1"/>
    <col min="2590" max="2590" width="15.90625" style="105" customWidth="1"/>
    <col min="2591" max="2591" width="22.6328125" style="105" customWidth="1"/>
    <col min="2592" max="2592" width="20.453125" style="105" customWidth="1"/>
    <col min="2593" max="2593" width="24.36328125" style="105" customWidth="1"/>
    <col min="2594" max="2816" width="21.08984375" style="105"/>
    <col min="2817" max="2817" width="3.36328125" style="105" customWidth="1"/>
    <col min="2818" max="2818" width="5.1796875" style="105" customWidth="1"/>
    <col min="2819" max="2819" width="23.7265625" style="105" customWidth="1"/>
    <col min="2820" max="2820" width="5.81640625" style="105" customWidth="1"/>
    <col min="2821" max="2821" width="5.54296875" style="105" customWidth="1"/>
    <col min="2822" max="2822" width="21" style="105" customWidth="1"/>
    <col min="2823" max="2824" width="4.453125" style="105" customWidth="1"/>
    <col min="2825" max="2825" width="4.7265625" style="105" customWidth="1"/>
    <col min="2826" max="2826" width="25.7265625" style="105" customWidth="1"/>
    <col min="2827" max="2827" width="4.453125" style="105" customWidth="1"/>
    <col min="2828" max="2828" width="4.36328125" style="105" customWidth="1"/>
    <col min="2829" max="2829" width="23.81640625" style="105" customWidth="1"/>
    <col min="2830" max="2830" width="5.26953125" style="105" customWidth="1"/>
    <col min="2831" max="2831" width="5" style="105" customWidth="1"/>
    <col min="2832" max="2832" width="11.7265625" style="105" customWidth="1"/>
    <col min="2833" max="2833" width="17.7265625" style="105" customWidth="1"/>
    <col min="2834" max="2835" width="5.81640625" style="105" customWidth="1"/>
    <col min="2836" max="2836" width="28.90625" style="105" customWidth="1"/>
    <col min="2837" max="2837" width="21.36328125" style="105" customWidth="1"/>
    <col min="2838" max="2838" width="15.6328125" style="105" customWidth="1"/>
    <col min="2839" max="2839" width="15.81640625" style="105" customWidth="1"/>
    <col min="2840" max="2840" width="15.36328125" style="105" customWidth="1"/>
    <col min="2841" max="2842" width="14.7265625" style="105" customWidth="1"/>
    <col min="2843" max="2844" width="16.7265625" style="105" customWidth="1"/>
    <col min="2845" max="2845" width="18.08984375" style="105" customWidth="1"/>
    <col min="2846" max="2846" width="15.90625" style="105" customWidth="1"/>
    <col min="2847" max="2847" width="22.6328125" style="105" customWidth="1"/>
    <col min="2848" max="2848" width="20.453125" style="105" customWidth="1"/>
    <col min="2849" max="2849" width="24.36328125" style="105" customWidth="1"/>
    <col min="2850" max="3072" width="21.08984375" style="105"/>
    <col min="3073" max="3073" width="3.36328125" style="105" customWidth="1"/>
    <col min="3074" max="3074" width="5.1796875" style="105" customWidth="1"/>
    <col min="3075" max="3075" width="23.7265625" style="105" customWidth="1"/>
    <col min="3076" max="3076" width="5.81640625" style="105" customWidth="1"/>
    <col min="3077" max="3077" width="5.54296875" style="105" customWidth="1"/>
    <col min="3078" max="3078" width="21" style="105" customWidth="1"/>
    <col min="3079" max="3080" width="4.453125" style="105" customWidth="1"/>
    <col min="3081" max="3081" width="4.7265625" style="105" customWidth="1"/>
    <col min="3082" max="3082" width="25.7265625" style="105" customWidth="1"/>
    <col min="3083" max="3083" width="4.453125" style="105" customWidth="1"/>
    <col min="3084" max="3084" width="4.36328125" style="105" customWidth="1"/>
    <col min="3085" max="3085" width="23.81640625" style="105" customWidth="1"/>
    <col min="3086" max="3086" width="5.26953125" style="105" customWidth="1"/>
    <col min="3087" max="3087" width="5" style="105" customWidth="1"/>
    <col min="3088" max="3088" width="11.7265625" style="105" customWidth="1"/>
    <col min="3089" max="3089" width="17.7265625" style="105" customWidth="1"/>
    <col min="3090" max="3091" width="5.81640625" style="105" customWidth="1"/>
    <col min="3092" max="3092" width="28.90625" style="105" customWidth="1"/>
    <col min="3093" max="3093" width="21.36328125" style="105" customWidth="1"/>
    <col min="3094" max="3094" width="15.6328125" style="105" customWidth="1"/>
    <col min="3095" max="3095" width="15.81640625" style="105" customWidth="1"/>
    <col min="3096" max="3096" width="15.36328125" style="105" customWidth="1"/>
    <col min="3097" max="3098" width="14.7265625" style="105" customWidth="1"/>
    <col min="3099" max="3100" width="16.7265625" style="105" customWidth="1"/>
    <col min="3101" max="3101" width="18.08984375" style="105" customWidth="1"/>
    <col min="3102" max="3102" width="15.90625" style="105" customWidth="1"/>
    <col min="3103" max="3103" width="22.6328125" style="105" customWidth="1"/>
    <col min="3104" max="3104" width="20.453125" style="105" customWidth="1"/>
    <col min="3105" max="3105" width="24.36328125" style="105" customWidth="1"/>
    <col min="3106" max="3328" width="21.08984375" style="105"/>
    <col min="3329" max="3329" width="3.36328125" style="105" customWidth="1"/>
    <col min="3330" max="3330" width="5.1796875" style="105" customWidth="1"/>
    <col min="3331" max="3331" width="23.7265625" style="105" customWidth="1"/>
    <col min="3332" max="3332" width="5.81640625" style="105" customWidth="1"/>
    <col min="3333" max="3333" width="5.54296875" style="105" customWidth="1"/>
    <col min="3334" max="3334" width="21" style="105" customWidth="1"/>
    <col min="3335" max="3336" width="4.453125" style="105" customWidth="1"/>
    <col min="3337" max="3337" width="4.7265625" style="105" customWidth="1"/>
    <col min="3338" max="3338" width="25.7265625" style="105" customWidth="1"/>
    <col min="3339" max="3339" width="4.453125" style="105" customWidth="1"/>
    <col min="3340" max="3340" width="4.36328125" style="105" customWidth="1"/>
    <col min="3341" max="3341" width="23.81640625" style="105" customWidth="1"/>
    <col min="3342" max="3342" width="5.26953125" style="105" customWidth="1"/>
    <col min="3343" max="3343" width="5" style="105" customWidth="1"/>
    <col min="3344" max="3344" width="11.7265625" style="105" customWidth="1"/>
    <col min="3345" max="3345" width="17.7265625" style="105" customWidth="1"/>
    <col min="3346" max="3347" width="5.81640625" style="105" customWidth="1"/>
    <col min="3348" max="3348" width="28.90625" style="105" customWidth="1"/>
    <col min="3349" max="3349" width="21.36328125" style="105" customWidth="1"/>
    <col min="3350" max="3350" width="15.6328125" style="105" customWidth="1"/>
    <col min="3351" max="3351" width="15.81640625" style="105" customWidth="1"/>
    <col min="3352" max="3352" width="15.36328125" style="105" customWidth="1"/>
    <col min="3353" max="3354" width="14.7265625" style="105" customWidth="1"/>
    <col min="3355" max="3356" width="16.7265625" style="105" customWidth="1"/>
    <col min="3357" max="3357" width="18.08984375" style="105" customWidth="1"/>
    <col min="3358" max="3358" width="15.90625" style="105" customWidth="1"/>
    <col min="3359" max="3359" width="22.6328125" style="105" customWidth="1"/>
    <col min="3360" max="3360" width="20.453125" style="105" customWidth="1"/>
    <col min="3361" max="3361" width="24.36328125" style="105" customWidth="1"/>
    <col min="3362" max="3584" width="21.08984375" style="105"/>
    <col min="3585" max="3585" width="3.36328125" style="105" customWidth="1"/>
    <col min="3586" max="3586" width="5.1796875" style="105" customWidth="1"/>
    <col min="3587" max="3587" width="23.7265625" style="105" customWidth="1"/>
    <col min="3588" max="3588" width="5.81640625" style="105" customWidth="1"/>
    <col min="3589" max="3589" width="5.54296875" style="105" customWidth="1"/>
    <col min="3590" max="3590" width="21" style="105" customWidth="1"/>
    <col min="3591" max="3592" width="4.453125" style="105" customWidth="1"/>
    <col min="3593" max="3593" width="4.7265625" style="105" customWidth="1"/>
    <col min="3594" max="3594" width="25.7265625" style="105" customWidth="1"/>
    <col min="3595" max="3595" width="4.453125" style="105" customWidth="1"/>
    <col min="3596" max="3596" width="4.36328125" style="105" customWidth="1"/>
    <col min="3597" max="3597" width="23.81640625" style="105" customWidth="1"/>
    <col min="3598" max="3598" width="5.26953125" style="105" customWidth="1"/>
    <col min="3599" max="3599" width="5" style="105" customWidth="1"/>
    <col min="3600" max="3600" width="11.7265625" style="105" customWidth="1"/>
    <col min="3601" max="3601" width="17.7265625" style="105" customWidth="1"/>
    <col min="3602" max="3603" width="5.81640625" style="105" customWidth="1"/>
    <col min="3604" max="3604" width="28.90625" style="105" customWidth="1"/>
    <col min="3605" max="3605" width="21.36328125" style="105" customWidth="1"/>
    <col min="3606" max="3606" width="15.6328125" style="105" customWidth="1"/>
    <col min="3607" max="3607" width="15.81640625" style="105" customWidth="1"/>
    <col min="3608" max="3608" width="15.36328125" style="105" customWidth="1"/>
    <col min="3609" max="3610" width="14.7265625" style="105" customWidth="1"/>
    <col min="3611" max="3612" width="16.7265625" style="105" customWidth="1"/>
    <col min="3613" max="3613" width="18.08984375" style="105" customWidth="1"/>
    <col min="3614" max="3614" width="15.90625" style="105" customWidth="1"/>
    <col min="3615" max="3615" width="22.6328125" style="105" customWidth="1"/>
    <col min="3616" max="3616" width="20.453125" style="105" customWidth="1"/>
    <col min="3617" max="3617" width="24.36328125" style="105" customWidth="1"/>
    <col min="3618" max="3840" width="21.08984375" style="105"/>
    <col min="3841" max="3841" width="3.36328125" style="105" customWidth="1"/>
    <col min="3842" max="3842" width="5.1796875" style="105" customWidth="1"/>
    <col min="3843" max="3843" width="23.7265625" style="105" customWidth="1"/>
    <col min="3844" max="3844" width="5.81640625" style="105" customWidth="1"/>
    <col min="3845" max="3845" width="5.54296875" style="105" customWidth="1"/>
    <col min="3846" max="3846" width="21" style="105" customWidth="1"/>
    <col min="3847" max="3848" width="4.453125" style="105" customWidth="1"/>
    <col min="3849" max="3849" width="4.7265625" style="105" customWidth="1"/>
    <col min="3850" max="3850" width="25.7265625" style="105" customWidth="1"/>
    <col min="3851" max="3851" width="4.453125" style="105" customWidth="1"/>
    <col min="3852" max="3852" width="4.36328125" style="105" customWidth="1"/>
    <col min="3853" max="3853" width="23.81640625" style="105" customWidth="1"/>
    <col min="3854" max="3854" width="5.26953125" style="105" customWidth="1"/>
    <col min="3855" max="3855" width="5" style="105" customWidth="1"/>
    <col min="3856" max="3856" width="11.7265625" style="105" customWidth="1"/>
    <col min="3857" max="3857" width="17.7265625" style="105" customWidth="1"/>
    <col min="3858" max="3859" width="5.81640625" style="105" customWidth="1"/>
    <col min="3860" max="3860" width="28.90625" style="105" customWidth="1"/>
    <col min="3861" max="3861" width="21.36328125" style="105" customWidth="1"/>
    <col min="3862" max="3862" width="15.6328125" style="105" customWidth="1"/>
    <col min="3863" max="3863" width="15.81640625" style="105" customWidth="1"/>
    <col min="3864" max="3864" width="15.36328125" style="105" customWidth="1"/>
    <col min="3865" max="3866" width="14.7265625" style="105" customWidth="1"/>
    <col min="3867" max="3868" width="16.7265625" style="105" customWidth="1"/>
    <col min="3869" max="3869" width="18.08984375" style="105" customWidth="1"/>
    <col min="3870" max="3870" width="15.90625" style="105" customWidth="1"/>
    <col min="3871" max="3871" width="22.6328125" style="105" customWidth="1"/>
    <col min="3872" max="3872" width="20.453125" style="105" customWidth="1"/>
    <col min="3873" max="3873" width="24.36328125" style="105" customWidth="1"/>
    <col min="3874" max="4096" width="21.08984375" style="105"/>
    <col min="4097" max="4097" width="3.36328125" style="105" customWidth="1"/>
    <col min="4098" max="4098" width="5.1796875" style="105" customWidth="1"/>
    <col min="4099" max="4099" width="23.7265625" style="105" customWidth="1"/>
    <col min="4100" max="4100" width="5.81640625" style="105" customWidth="1"/>
    <col min="4101" max="4101" width="5.54296875" style="105" customWidth="1"/>
    <col min="4102" max="4102" width="21" style="105" customWidth="1"/>
    <col min="4103" max="4104" width="4.453125" style="105" customWidth="1"/>
    <col min="4105" max="4105" width="4.7265625" style="105" customWidth="1"/>
    <col min="4106" max="4106" width="25.7265625" style="105" customWidth="1"/>
    <col min="4107" max="4107" width="4.453125" style="105" customWidth="1"/>
    <col min="4108" max="4108" width="4.36328125" style="105" customWidth="1"/>
    <col min="4109" max="4109" width="23.81640625" style="105" customWidth="1"/>
    <col min="4110" max="4110" width="5.26953125" style="105" customWidth="1"/>
    <col min="4111" max="4111" width="5" style="105" customWidth="1"/>
    <col min="4112" max="4112" width="11.7265625" style="105" customWidth="1"/>
    <col min="4113" max="4113" width="17.7265625" style="105" customWidth="1"/>
    <col min="4114" max="4115" width="5.81640625" style="105" customWidth="1"/>
    <col min="4116" max="4116" width="28.90625" style="105" customWidth="1"/>
    <col min="4117" max="4117" width="21.36328125" style="105" customWidth="1"/>
    <col min="4118" max="4118" width="15.6328125" style="105" customWidth="1"/>
    <col min="4119" max="4119" width="15.81640625" style="105" customWidth="1"/>
    <col min="4120" max="4120" width="15.36328125" style="105" customWidth="1"/>
    <col min="4121" max="4122" width="14.7265625" style="105" customWidth="1"/>
    <col min="4123" max="4124" width="16.7265625" style="105" customWidth="1"/>
    <col min="4125" max="4125" width="18.08984375" style="105" customWidth="1"/>
    <col min="4126" max="4126" width="15.90625" style="105" customWidth="1"/>
    <col min="4127" max="4127" width="22.6328125" style="105" customWidth="1"/>
    <col min="4128" max="4128" width="20.453125" style="105" customWidth="1"/>
    <col min="4129" max="4129" width="24.36328125" style="105" customWidth="1"/>
    <col min="4130" max="4352" width="21.08984375" style="105"/>
    <col min="4353" max="4353" width="3.36328125" style="105" customWidth="1"/>
    <col min="4354" max="4354" width="5.1796875" style="105" customWidth="1"/>
    <col min="4355" max="4355" width="23.7265625" style="105" customWidth="1"/>
    <col min="4356" max="4356" width="5.81640625" style="105" customWidth="1"/>
    <col min="4357" max="4357" width="5.54296875" style="105" customWidth="1"/>
    <col min="4358" max="4358" width="21" style="105" customWidth="1"/>
    <col min="4359" max="4360" width="4.453125" style="105" customWidth="1"/>
    <col min="4361" max="4361" width="4.7265625" style="105" customWidth="1"/>
    <col min="4362" max="4362" width="25.7265625" style="105" customWidth="1"/>
    <col min="4363" max="4363" width="4.453125" style="105" customWidth="1"/>
    <col min="4364" max="4364" width="4.36328125" style="105" customWidth="1"/>
    <col min="4365" max="4365" width="23.81640625" style="105" customWidth="1"/>
    <col min="4366" max="4366" width="5.26953125" style="105" customWidth="1"/>
    <col min="4367" max="4367" width="5" style="105" customWidth="1"/>
    <col min="4368" max="4368" width="11.7265625" style="105" customWidth="1"/>
    <col min="4369" max="4369" width="17.7265625" style="105" customWidth="1"/>
    <col min="4370" max="4371" width="5.81640625" style="105" customWidth="1"/>
    <col min="4372" max="4372" width="28.90625" style="105" customWidth="1"/>
    <col min="4373" max="4373" width="21.36328125" style="105" customWidth="1"/>
    <col min="4374" max="4374" width="15.6328125" style="105" customWidth="1"/>
    <col min="4375" max="4375" width="15.81640625" style="105" customWidth="1"/>
    <col min="4376" max="4376" width="15.36328125" style="105" customWidth="1"/>
    <col min="4377" max="4378" width="14.7265625" style="105" customWidth="1"/>
    <col min="4379" max="4380" width="16.7265625" style="105" customWidth="1"/>
    <col min="4381" max="4381" width="18.08984375" style="105" customWidth="1"/>
    <col min="4382" max="4382" width="15.90625" style="105" customWidth="1"/>
    <col min="4383" max="4383" width="22.6328125" style="105" customWidth="1"/>
    <col min="4384" max="4384" width="20.453125" style="105" customWidth="1"/>
    <col min="4385" max="4385" width="24.36328125" style="105" customWidth="1"/>
    <col min="4386" max="4608" width="21.08984375" style="105"/>
    <col min="4609" max="4609" width="3.36328125" style="105" customWidth="1"/>
    <col min="4610" max="4610" width="5.1796875" style="105" customWidth="1"/>
    <col min="4611" max="4611" width="23.7265625" style="105" customWidth="1"/>
    <col min="4612" max="4612" width="5.81640625" style="105" customWidth="1"/>
    <col min="4613" max="4613" width="5.54296875" style="105" customWidth="1"/>
    <col min="4614" max="4614" width="21" style="105" customWidth="1"/>
    <col min="4615" max="4616" width="4.453125" style="105" customWidth="1"/>
    <col min="4617" max="4617" width="4.7265625" style="105" customWidth="1"/>
    <col min="4618" max="4618" width="25.7265625" style="105" customWidth="1"/>
    <col min="4619" max="4619" width="4.453125" style="105" customWidth="1"/>
    <col min="4620" max="4620" width="4.36328125" style="105" customWidth="1"/>
    <col min="4621" max="4621" width="23.81640625" style="105" customWidth="1"/>
    <col min="4622" max="4622" width="5.26953125" style="105" customWidth="1"/>
    <col min="4623" max="4623" width="5" style="105" customWidth="1"/>
    <col min="4624" max="4624" width="11.7265625" style="105" customWidth="1"/>
    <col min="4625" max="4625" width="17.7265625" style="105" customWidth="1"/>
    <col min="4626" max="4627" width="5.81640625" style="105" customWidth="1"/>
    <col min="4628" max="4628" width="28.90625" style="105" customWidth="1"/>
    <col min="4629" max="4629" width="21.36328125" style="105" customWidth="1"/>
    <col min="4630" max="4630" width="15.6328125" style="105" customWidth="1"/>
    <col min="4631" max="4631" width="15.81640625" style="105" customWidth="1"/>
    <col min="4632" max="4632" width="15.36328125" style="105" customWidth="1"/>
    <col min="4633" max="4634" width="14.7265625" style="105" customWidth="1"/>
    <col min="4635" max="4636" width="16.7265625" style="105" customWidth="1"/>
    <col min="4637" max="4637" width="18.08984375" style="105" customWidth="1"/>
    <col min="4638" max="4638" width="15.90625" style="105" customWidth="1"/>
    <col min="4639" max="4639" width="22.6328125" style="105" customWidth="1"/>
    <col min="4640" max="4640" width="20.453125" style="105" customWidth="1"/>
    <col min="4641" max="4641" width="24.36328125" style="105" customWidth="1"/>
    <col min="4642" max="4864" width="21.08984375" style="105"/>
    <col min="4865" max="4865" width="3.36328125" style="105" customWidth="1"/>
    <col min="4866" max="4866" width="5.1796875" style="105" customWidth="1"/>
    <col min="4867" max="4867" width="23.7265625" style="105" customWidth="1"/>
    <col min="4868" max="4868" width="5.81640625" style="105" customWidth="1"/>
    <col min="4869" max="4869" width="5.54296875" style="105" customWidth="1"/>
    <col min="4870" max="4870" width="21" style="105" customWidth="1"/>
    <col min="4871" max="4872" width="4.453125" style="105" customWidth="1"/>
    <col min="4873" max="4873" width="4.7265625" style="105" customWidth="1"/>
    <col min="4874" max="4874" width="25.7265625" style="105" customWidth="1"/>
    <col min="4875" max="4875" width="4.453125" style="105" customWidth="1"/>
    <col min="4876" max="4876" width="4.36328125" style="105" customWidth="1"/>
    <col min="4877" max="4877" width="23.81640625" style="105" customWidth="1"/>
    <col min="4878" max="4878" width="5.26953125" style="105" customWidth="1"/>
    <col min="4879" max="4879" width="5" style="105" customWidth="1"/>
    <col min="4880" max="4880" width="11.7265625" style="105" customWidth="1"/>
    <col min="4881" max="4881" width="17.7265625" style="105" customWidth="1"/>
    <col min="4882" max="4883" width="5.81640625" style="105" customWidth="1"/>
    <col min="4884" max="4884" width="28.90625" style="105" customWidth="1"/>
    <col min="4885" max="4885" width="21.36328125" style="105" customWidth="1"/>
    <col min="4886" max="4886" width="15.6328125" style="105" customWidth="1"/>
    <col min="4887" max="4887" width="15.81640625" style="105" customWidth="1"/>
    <col min="4888" max="4888" width="15.36328125" style="105" customWidth="1"/>
    <col min="4889" max="4890" width="14.7265625" style="105" customWidth="1"/>
    <col min="4891" max="4892" width="16.7265625" style="105" customWidth="1"/>
    <col min="4893" max="4893" width="18.08984375" style="105" customWidth="1"/>
    <col min="4894" max="4894" width="15.90625" style="105" customWidth="1"/>
    <col min="4895" max="4895" width="22.6328125" style="105" customWidth="1"/>
    <col min="4896" max="4896" width="20.453125" style="105" customWidth="1"/>
    <col min="4897" max="4897" width="24.36328125" style="105" customWidth="1"/>
    <col min="4898" max="5120" width="21.08984375" style="105"/>
    <col min="5121" max="5121" width="3.36328125" style="105" customWidth="1"/>
    <col min="5122" max="5122" width="5.1796875" style="105" customWidth="1"/>
    <col min="5123" max="5123" width="23.7265625" style="105" customWidth="1"/>
    <col min="5124" max="5124" width="5.81640625" style="105" customWidth="1"/>
    <col min="5125" max="5125" width="5.54296875" style="105" customWidth="1"/>
    <col min="5126" max="5126" width="21" style="105" customWidth="1"/>
    <col min="5127" max="5128" width="4.453125" style="105" customWidth="1"/>
    <col min="5129" max="5129" width="4.7265625" style="105" customWidth="1"/>
    <col min="5130" max="5130" width="25.7265625" style="105" customWidth="1"/>
    <col min="5131" max="5131" width="4.453125" style="105" customWidth="1"/>
    <col min="5132" max="5132" width="4.36328125" style="105" customWidth="1"/>
    <col min="5133" max="5133" width="23.81640625" style="105" customWidth="1"/>
    <col min="5134" max="5134" width="5.26953125" style="105" customWidth="1"/>
    <col min="5135" max="5135" width="5" style="105" customWidth="1"/>
    <col min="5136" max="5136" width="11.7265625" style="105" customWidth="1"/>
    <col min="5137" max="5137" width="17.7265625" style="105" customWidth="1"/>
    <col min="5138" max="5139" width="5.81640625" style="105" customWidth="1"/>
    <col min="5140" max="5140" width="28.90625" style="105" customWidth="1"/>
    <col min="5141" max="5141" width="21.36328125" style="105" customWidth="1"/>
    <col min="5142" max="5142" width="15.6328125" style="105" customWidth="1"/>
    <col min="5143" max="5143" width="15.81640625" style="105" customWidth="1"/>
    <col min="5144" max="5144" width="15.36328125" style="105" customWidth="1"/>
    <col min="5145" max="5146" width="14.7265625" style="105" customWidth="1"/>
    <col min="5147" max="5148" width="16.7265625" style="105" customWidth="1"/>
    <col min="5149" max="5149" width="18.08984375" style="105" customWidth="1"/>
    <col min="5150" max="5150" width="15.90625" style="105" customWidth="1"/>
    <col min="5151" max="5151" width="22.6328125" style="105" customWidth="1"/>
    <col min="5152" max="5152" width="20.453125" style="105" customWidth="1"/>
    <col min="5153" max="5153" width="24.36328125" style="105" customWidth="1"/>
    <col min="5154" max="5376" width="21.08984375" style="105"/>
    <col min="5377" max="5377" width="3.36328125" style="105" customWidth="1"/>
    <col min="5378" max="5378" width="5.1796875" style="105" customWidth="1"/>
    <col min="5379" max="5379" width="23.7265625" style="105" customWidth="1"/>
    <col min="5380" max="5380" width="5.81640625" style="105" customWidth="1"/>
    <col min="5381" max="5381" width="5.54296875" style="105" customWidth="1"/>
    <col min="5382" max="5382" width="21" style="105" customWidth="1"/>
    <col min="5383" max="5384" width="4.453125" style="105" customWidth="1"/>
    <col min="5385" max="5385" width="4.7265625" style="105" customWidth="1"/>
    <col min="5386" max="5386" width="25.7265625" style="105" customWidth="1"/>
    <col min="5387" max="5387" width="4.453125" style="105" customWidth="1"/>
    <col min="5388" max="5388" width="4.36328125" style="105" customWidth="1"/>
    <col min="5389" max="5389" width="23.81640625" style="105" customWidth="1"/>
    <col min="5390" max="5390" width="5.26953125" style="105" customWidth="1"/>
    <col min="5391" max="5391" width="5" style="105" customWidth="1"/>
    <col min="5392" max="5392" width="11.7265625" style="105" customWidth="1"/>
    <col min="5393" max="5393" width="17.7265625" style="105" customWidth="1"/>
    <col min="5394" max="5395" width="5.81640625" style="105" customWidth="1"/>
    <col min="5396" max="5396" width="28.90625" style="105" customWidth="1"/>
    <col min="5397" max="5397" width="21.36328125" style="105" customWidth="1"/>
    <col min="5398" max="5398" width="15.6328125" style="105" customWidth="1"/>
    <col min="5399" max="5399" width="15.81640625" style="105" customWidth="1"/>
    <col min="5400" max="5400" width="15.36328125" style="105" customWidth="1"/>
    <col min="5401" max="5402" width="14.7265625" style="105" customWidth="1"/>
    <col min="5403" max="5404" width="16.7265625" style="105" customWidth="1"/>
    <col min="5405" max="5405" width="18.08984375" style="105" customWidth="1"/>
    <col min="5406" max="5406" width="15.90625" style="105" customWidth="1"/>
    <col min="5407" max="5407" width="22.6328125" style="105" customWidth="1"/>
    <col min="5408" max="5408" width="20.453125" style="105" customWidth="1"/>
    <col min="5409" max="5409" width="24.36328125" style="105" customWidth="1"/>
    <col min="5410" max="5632" width="21.08984375" style="105"/>
    <col min="5633" max="5633" width="3.36328125" style="105" customWidth="1"/>
    <col min="5634" max="5634" width="5.1796875" style="105" customWidth="1"/>
    <col min="5635" max="5635" width="23.7265625" style="105" customWidth="1"/>
    <col min="5636" max="5636" width="5.81640625" style="105" customWidth="1"/>
    <col min="5637" max="5637" width="5.54296875" style="105" customWidth="1"/>
    <col min="5638" max="5638" width="21" style="105" customWidth="1"/>
    <col min="5639" max="5640" width="4.453125" style="105" customWidth="1"/>
    <col min="5641" max="5641" width="4.7265625" style="105" customWidth="1"/>
    <col min="5642" max="5642" width="25.7265625" style="105" customWidth="1"/>
    <col min="5643" max="5643" width="4.453125" style="105" customWidth="1"/>
    <col min="5644" max="5644" width="4.36328125" style="105" customWidth="1"/>
    <col min="5645" max="5645" width="23.81640625" style="105" customWidth="1"/>
    <col min="5646" max="5646" width="5.26953125" style="105" customWidth="1"/>
    <col min="5647" max="5647" width="5" style="105" customWidth="1"/>
    <col min="5648" max="5648" width="11.7265625" style="105" customWidth="1"/>
    <col min="5649" max="5649" width="17.7265625" style="105" customWidth="1"/>
    <col min="5650" max="5651" width="5.81640625" style="105" customWidth="1"/>
    <col min="5652" max="5652" width="28.90625" style="105" customWidth="1"/>
    <col min="5653" max="5653" width="21.36328125" style="105" customWidth="1"/>
    <col min="5654" max="5654" width="15.6328125" style="105" customWidth="1"/>
    <col min="5655" max="5655" width="15.81640625" style="105" customWidth="1"/>
    <col min="5656" max="5656" width="15.36328125" style="105" customWidth="1"/>
    <col min="5657" max="5658" width="14.7265625" style="105" customWidth="1"/>
    <col min="5659" max="5660" width="16.7265625" style="105" customWidth="1"/>
    <col min="5661" max="5661" width="18.08984375" style="105" customWidth="1"/>
    <col min="5662" max="5662" width="15.90625" style="105" customWidth="1"/>
    <col min="5663" max="5663" width="22.6328125" style="105" customWidth="1"/>
    <col min="5664" max="5664" width="20.453125" style="105" customWidth="1"/>
    <col min="5665" max="5665" width="24.36328125" style="105" customWidth="1"/>
    <col min="5666" max="5888" width="21.08984375" style="105"/>
    <col min="5889" max="5889" width="3.36328125" style="105" customWidth="1"/>
    <col min="5890" max="5890" width="5.1796875" style="105" customWidth="1"/>
    <col min="5891" max="5891" width="23.7265625" style="105" customWidth="1"/>
    <col min="5892" max="5892" width="5.81640625" style="105" customWidth="1"/>
    <col min="5893" max="5893" width="5.54296875" style="105" customWidth="1"/>
    <col min="5894" max="5894" width="21" style="105" customWidth="1"/>
    <col min="5895" max="5896" width="4.453125" style="105" customWidth="1"/>
    <col min="5897" max="5897" width="4.7265625" style="105" customWidth="1"/>
    <col min="5898" max="5898" width="25.7265625" style="105" customWidth="1"/>
    <col min="5899" max="5899" width="4.453125" style="105" customWidth="1"/>
    <col min="5900" max="5900" width="4.36328125" style="105" customWidth="1"/>
    <col min="5901" max="5901" width="23.81640625" style="105" customWidth="1"/>
    <col min="5902" max="5902" width="5.26953125" style="105" customWidth="1"/>
    <col min="5903" max="5903" width="5" style="105" customWidth="1"/>
    <col min="5904" max="5904" width="11.7265625" style="105" customWidth="1"/>
    <col min="5905" max="5905" width="17.7265625" style="105" customWidth="1"/>
    <col min="5906" max="5907" width="5.81640625" style="105" customWidth="1"/>
    <col min="5908" max="5908" width="28.90625" style="105" customWidth="1"/>
    <col min="5909" max="5909" width="21.36328125" style="105" customWidth="1"/>
    <col min="5910" max="5910" width="15.6328125" style="105" customWidth="1"/>
    <col min="5911" max="5911" width="15.81640625" style="105" customWidth="1"/>
    <col min="5912" max="5912" width="15.36328125" style="105" customWidth="1"/>
    <col min="5913" max="5914" width="14.7265625" style="105" customWidth="1"/>
    <col min="5915" max="5916" width="16.7265625" style="105" customWidth="1"/>
    <col min="5917" max="5917" width="18.08984375" style="105" customWidth="1"/>
    <col min="5918" max="5918" width="15.90625" style="105" customWidth="1"/>
    <col min="5919" max="5919" width="22.6328125" style="105" customWidth="1"/>
    <col min="5920" max="5920" width="20.453125" style="105" customWidth="1"/>
    <col min="5921" max="5921" width="24.36328125" style="105" customWidth="1"/>
    <col min="5922" max="6144" width="21.08984375" style="105"/>
    <col min="6145" max="6145" width="3.36328125" style="105" customWidth="1"/>
    <col min="6146" max="6146" width="5.1796875" style="105" customWidth="1"/>
    <col min="6147" max="6147" width="23.7265625" style="105" customWidth="1"/>
    <col min="6148" max="6148" width="5.81640625" style="105" customWidth="1"/>
    <col min="6149" max="6149" width="5.54296875" style="105" customWidth="1"/>
    <col min="6150" max="6150" width="21" style="105" customWidth="1"/>
    <col min="6151" max="6152" width="4.453125" style="105" customWidth="1"/>
    <col min="6153" max="6153" width="4.7265625" style="105" customWidth="1"/>
    <col min="6154" max="6154" width="25.7265625" style="105" customWidth="1"/>
    <col min="6155" max="6155" width="4.453125" style="105" customWidth="1"/>
    <col min="6156" max="6156" width="4.36328125" style="105" customWidth="1"/>
    <col min="6157" max="6157" width="23.81640625" style="105" customWidth="1"/>
    <col min="6158" max="6158" width="5.26953125" style="105" customWidth="1"/>
    <col min="6159" max="6159" width="5" style="105" customWidth="1"/>
    <col min="6160" max="6160" width="11.7265625" style="105" customWidth="1"/>
    <col min="6161" max="6161" width="17.7265625" style="105" customWidth="1"/>
    <col min="6162" max="6163" width="5.81640625" style="105" customWidth="1"/>
    <col min="6164" max="6164" width="28.90625" style="105" customWidth="1"/>
    <col min="6165" max="6165" width="21.36328125" style="105" customWidth="1"/>
    <col min="6166" max="6166" width="15.6328125" style="105" customWidth="1"/>
    <col min="6167" max="6167" width="15.81640625" style="105" customWidth="1"/>
    <col min="6168" max="6168" width="15.36328125" style="105" customWidth="1"/>
    <col min="6169" max="6170" width="14.7265625" style="105" customWidth="1"/>
    <col min="6171" max="6172" width="16.7265625" style="105" customWidth="1"/>
    <col min="6173" max="6173" width="18.08984375" style="105" customWidth="1"/>
    <col min="6174" max="6174" width="15.90625" style="105" customWidth="1"/>
    <col min="6175" max="6175" width="22.6328125" style="105" customWidth="1"/>
    <col min="6176" max="6176" width="20.453125" style="105" customWidth="1"/>
    <col min="6177" max="6177" width="24.36328125" style="105" customWidth="1"/>
    <col min="6178" max="6400" width="21.08984375" style="105"/>
    <col min="6401" max="6401" width="3.36328125" style="105" customWidth="1"/>
    <col min="6402" max="6402" width="5.1796875" style="105" customWidth="1"/>
    <col min="6403" max="6403" width="23.7265625" style="105" customWidth="1"/>
    <col min="6404" max="6404" width="5.81640625" style="105" customWidth="1"/>
    <col min="6405" max="6405" width="5.54296875" style="105" customWidth="1"/>
    <col min="6406" max="6406" width="21" style="105" customWidth="1"/>
    <col min="6407" max="6408" width="4.453125" style="105" customWidth="1"/>
    <col min="6409" max="6409" width="4.7265625" style="105" customWidth="1"/>
    <col min="6410" max="6410" width="25.7265625" style="105" customWidth="1"/>
    <col min="6411" max="6411" width="4.453125" style="105" customWidth="1"/>
    <col min="6412" max="6412" width="4.36328125" style="105" customWidth="1"/>
    <col min="6413" max="6413" width="23.81640625" style="105" customWidth="1"/>
    <col min="6414" max="6414" width="5.26953125" style="105" customWidth="1"/>
    <col min="6415" max="6415" width="5" style="105" customWidth="1"/>
    <col min="6416" max="6416" width="11.7265625" style="105" customWidth="1"/>
    <col min="6417" max="6417" width="17.7265625" style="105" customWidth="1"/>
    <col min="6418" max="6419" width="5.81640625" style="105" customWidth="1"/>
    <col min="6420" max="6420" width="28.90625" style="105" customWidth="1"/>
    <col min="6421" max="6421" width="21.36328125" style="105" customWidth="1"/>
    <col min="6422" max="6422" width="15.6328125" style="105" customWidth="1"/>
    <col min="6423" max="6423" width="15.81640625" style="105" customWidth="1"/>
    <col min="6424" max="6424" width="15.36328125" style="105" customWidth="1"/>
    <col min="6425" max="6426" width="14.7265625" style="105" customWidth="1"/>
    <col min="6427" max="6428" width="16.7265625" style="105" customWidth="1"/>
    <col min="6429" max="6429" width="18.08984375" style="105" customWidth="1"/>
    <col min="6430" max="6430" width="15.90625" style="105" customWidth="1"/>
    <col min="6431" max="6431" width="22.6328125" style="105" customWidth="1"/>
    <col min="6432" max="6432" width="20.453125" style="105" customWidth="1"/>
    <col min="6433" max="6433" width="24.36328125" style="105" customWidth="1"/>
    <col min="6434" max="6656" width="21.08984375" style="105"/>
    <col min="6657" max="6657" width="3.36328125" style="105" customWidth="1"/>
    <col min="6658" max="6658" width="5.1796875" style="105" customWidth="1"/>
    <col min="6659" max="6659" width="23.7265625" style="105" customWidth="1"/>
    <col min="6660" max="6660" width="5.81640625" style="105" customWidth="1"/>
    <col min="6661" max="6661" width="5.54296875" style="105" customWidth="1"/>
    <col min="6662" max="6662" width="21" style="105" customWidth="1"/>
    <col min="6663" max="6664" width="4.453125" style="105" customWidth="1"/>
    <col min="6665" max="6665" width="4.7265625" style="105" customWidth="1"/>
    <col min="6666" max="6666" width="25.7265625" style="105" customWidth="1"/>
    <col min="6667" max="6667" width="4.453125" style="105" customWidth="1"/>
    <col min="6668" max="6668" width="4.36328125" style="105" customWidth="1"/>
    <col min="6669" max="6669" width="23.81640625" style="105" customWidth="1"/>
    <col min="6670" max="6670" width="5.26953125" style="105" customWidth="1"/>
    <col min="6671" max="6671" width="5" style="105" customWidth="1"/>
    <col min="6672" max="6672" width="11.7265625" style="105" customWidth="1"/>
    <col min="6673" max="6673" width="17.7265625" style="105" customWidth="1"/>
    <col min="6674" max="6675" width="5.81640625" style="105" customWidth="1"/>
    <col min="6676" max="6676" width="28.90625" style="105" customWidth="1"/>
    <col min="6677" max="6677" width="21.36328125" style="105" customWidth="1"/>
    <col min="6678" max="6678" width="15.6328125" style="105" customWidth="1"/>
    <col min="6679" max="6679" width="15.81640625" style="105" customWidth="1"/>
    <col min="6680" max="6680" width="15.36328125" style="105" customWidth="1"/>
    <col min="6681" max="6682" width="14.7265625" style="105" customWidth="1"/>
    <col min="6683" max="6684" width="16.7265625" style="105" customWidth="1"/>
    <col min="6685" max="6685" width="18.08984375" style="105" customWidth="1"/>
    <col min="6686" max="6686" width="15.90625" style="105" customWidth="1"/>
    <col min="6687" max="6687" width="22.6328125" style="105" customWidth="1"/>
    <col min="6688" max="6688" width="20.453125" style="105" customWidth="1"/>
    <col min="6689" max="6689" width="24.36328125" style="105" customWidth="1"/>
    <col min="6690" max="6912" width="21.08984375" style="105"/>
    <col min="6913" max="6913" width="3.36328125" style="105" customWidth="1"/>
    <col min="6914" max="6914" width="5.1796875" style="105" customWidth="1"/>
    <col min="6915" max="6915" width="23.7265625" style="105" customWidth="1"/>
    <col min="6916" max="6916" width="5.81640625" style="105" customWidth="1"/>
    <col min="6917" max="6917" width="5.54296875" style="105" customWidth="1"/>
    <col min="6918" max="6918" width="21" style="105" customWidth="1"/>
    <col min="6919" max="6920" width="4.453125" style="105" customWidth="1"/>
    <col min="6921" max="6921" width="4.7265625" style="105" customWidth="1"/>
    <col min="6922" max="6922" width="25.7265625" style="105" customWidth="1"/>
    <col min="6923" max="6923" width="4.453125" style="105" customWidth="1"/>
    <col min="6924" max="6924" width="4.36328125" style="105" customWidth="1"/>
    <col min="6925" max="6925" width="23.81640625" style="105" customWidth="1"/>
    <col min="6926" max="6926" width="5.26953125" style="105" customWidth="1"/>
    <col min="6927" max="6927" width="5" style="105" customWidth="1"/>
    <col min="6928" max="6928" width="11.7265625" style="105" customWidth="1"/>
    <col min="6929" max="6929" width="17.7265625" style="105" customWidth="1"/>
    <col min="6930" max="6931" width="5.81640625" style="105" customWidth="1"/>
    <col min="6932" max="6932" width="28.90625" style="105" customWidth="1"/>
    <col min="6933" max="6933" width="21.36328125" style="105" customWidth="1"/>
    <col min="6934" max="6934" width="15.6328125" style="105" customWidth="1"/>
    <col min="6935" max="6935" width="15.81640625" style="105" customWidth="1"/>
    <col min="6936" max="6936" width="15.36328125" style="105" customWidth="1"/>
    <col min="6937" max="6938" width="14.7265625" style="105" customWidth="1"/>
    <col min="6939" max="6940" width="16.7265625" style="105" customWidth="1"/>
    <col min="6941" max="6941" width="18.08984375" style="105" customWidth="1"/>
    <col min="6942" max="6942" width="15.90625" style="105" customWidth="1"/>
    <col min="6943" max="6943" width="22.6328125" style="105" customWidth="1"/>
    <col min="6944" max="6944" width="20.453125" style="105" customWidth="1"/>
    <col min="6945" max="6945" width="24.36328125" style="105" customWidth="1"/>
    <col min="6946" max="7168" width="21.08984375" style="105"/>
    <col min="7169" max="7169" width="3.36328125" style="105" customWidth="1"/>
    <col min="7170" max="7170" width="5.1796875" style="105" customWidth="1"/>
    <col min="7171" max="7171" width="23.7265625" style="105" customWidth="1"/>
    <col min="7172" max="7172" width="5.81640625" style="105" customWidth="1"/>
    <col min="7173" max="7173" width="5.54296875" style="105" customWidth="1"/>
    <col min="7174" max="7174" width="21" style="105" customWidth="1"/>
    <col min="7175" max="7176" width="4.453125" style="105" customWidth="1"/>
    <col min="7177" max="7177" width="4.7265625" style="105" customWidth="1"/>
    <col min="7178" max="7178" width="25.7265625" style="105" customWidth="1"/>
    <col min="7179" max="7179" width="4.453125" style="105" customWidth="1"/>
    <col min="7180" max="7180" width="4.36328125" style="105" customWidth="1"/>
    <col min="7181" max="7181" width="23.81640625" style="105" customWidth="1"/>
    <col min="7182" max="7182" width="5.26953125" style="105" customWidth="1"/>
    <col min="7183" max="7183" width="5" style="105" customWidth="1"/>
    <col min="7184" max="7184" width="11.7265625" style="105" customWidth="1"/>
    <col min="7185" max="7185" width="17.7265625" style="105" customWidth="1"/>
    <col min="7186" max="7187" width="5.81640625" style="105" customWidth="1"/>
    <col min="7188" max="7188" width="28.90625" style="105" customWidth="1"/>
    <col min="7189" max="7189" width="21.36328125" style="105" customWidth="1"/>
    <col min="7190" max="7190" width="15.6328125" style="105" customWidth="1"/>
    <col min="7191" max="7191" width="15.81640625" style="105" customWidth="1"/>
    <col min="7192" max="7192" width="15.36328125" style="105" customWidth="1"/>
    <col min="7193" max="7194" width="14.7265625" style="105" customWidth="1"/>
    <col min="7195" max="7196" width="16.7265625" style="105" customWidth="1"/>
    <col min="7197" max="7197" width="18.08984375" style="105" customWidth="1"/>
    <col min="7198" max="7198" width="15.90625" style="105" customWidth="1"/>
    <col min="7199" max="7199" width="22.6328125" style="105" customWidth="1"/>
    <col min="7200" max="7200" width="20.453125" style="105" customWidth="1"/>
    <col min="7201" max="7201" width="24.36328125" style="105" customWidth="1"/>
    <col min="7202" max="7424" width="21.08984375" style="105"/>
    <col min="7425" max="7425" width="3.36328125" style="105" customWidth="1"/>
    <col min="7426" max="7426" width="5.1796875" style="105" customWidth="1"/>
    <col min="7427" max="7427" width="23.7265625" style="105" customWidth="1"/>
    <col min="7428" max="7428" width="5.81640625" style="105" customWidth="1"/>
    <col min="7429" max="7429" width="5.54296875" style="105" customWidth="1"/>
    <col min="7430" max="7430" width="21" style="105" customWidth="1"/>
    <col min="7431" max="7432" width="4.453125" style="105" customWidth="1"/>
    <col min="7433" max="7433" width="4.7265625" style="105" customWidth="1"/>
    <col min="7434" max="7434" width="25.7265625" style="105" customWidth="1"/>
    <col min="7435" max="7435" width="4.453125" style="105" customWidth="1"/>
    <col min="7436" max="7436" width="4.36328125" style="105" customWidth="1"/>
    <col min="7437" max="7437" width="23.81640625" style="105" customWidth="1"/>
    <col min="7438" max="7438" width="5.26953125" style="105" customWidth="1"/>
    <col min="7439" max="7439" width="5" style="105" customWidth="1"/>
    <col min="7440" max="7440" width="11.7265625" style="105" customWidth="1"/>
    <col min="7441" max="7441" width="17.7265625" style="105" customWidth="1"/>
    <col min="7442" max="7443" width="5.81640625" style="105" customWidth="1"/>
    <col min="7444" max="7444" width="28.90625" style="105" customWidth="1"/>
    <col min="7445" max="7445" width="21.36328125" style="105" customWidth="1"/>
    <col min="7446" max="7446" width="15.6328125" style="105" customWidth="1"/>
    <col min="7447" max="7447" width="15.81640625" style="105" customWidth="1"/>
    <col min="7448" max="7448" width="15.36328125" style="105" customWidth="1"/>
    <col min="7449" max="7450" width="14.7265625" style="105" customWidth="1"/>
    <col min="7451" max="7452" width="16.7265625" style="105" customWidth="1"/>
    <col min="7453" max="7453" width="18.08984375" style="105" customWidth="1"/>
    <col min="7454" max="7454" width="15.90625" style="105" customWidth="1"/>
    <col min="7455" max="7455" width="22.6328125" style="105" customWidth="1"/>
    <col min="7456" max="7456" width="20.453125" style="105" customWidth="1"/>
    <col min="7457" max="7457" width="24.36328125" style="105" customWidth="1"/>
    <col min="7458" max="7680" width="21.08984375" style="105"/>
    <col min="7681" max="7681" width="3.36328125" style="105" customWidth="1"/>
    <col min="7682" max="7682" width="5.1796875" style="105" customWidth="1"/>
    <col min="7683" max="7683" width="23.7265625" style="105" customWidth="1"/>
    <col min="7684" max="7684" width="5.81640625" style="105" customWidth="1"/>
    <col min="7685" max="7685" width="5.54296875" style="105" customWidth="1"/>
    <col min="7686" max="7686" width="21" style="105" customWidth="1"/>
    <col min="7687" max="7688" width="4.453125" style="105" customWidth="1"/>
    <col min="7689" max="7689" width="4.7265625" style="105" customWidth="1"/>
    <col min="7690" max="7690" width="25.7265625" style="105" customWidth="1"/>
    <col min="7691" max="7691" width="4.453125" style="105" customWidth="1"/>
    <col min="7692" max="7692" width="4.36328125" style="105" customWidth="1"/>
    <col min="7693" max="7693" width="23.81640625" style="105" customWidth="1"/>
    <col min="7694" max="7694" width="5.26953125" style="105" customWidth="1"/>
    <col min="7695" max="7695" width="5" style="105" customWidth="1"/>
    <col min="7696" max="7696" width="11.7265625" style="105" customWidth="1"/>
    <col min="7697" max="7697" width="17.7265625" style="105" customWidth="1"/>
    <col min="7698" max="7699" width="5.81640625" style="105" customWidth="1"/>
    <col min="7700" max="7700" width="28.90625" style="105" customWidth="1"/>
    <col min="7701" max="7701" width="21.36328125" style="105" customWidth="1"/>
    <col min="7702" max="7702" width="15.6328125" style="105" customWidth="1"/>
    <col min="7703" max="7703" width="15.81640625" style="105" customWidth="1"/>
    <col min="7704" max="7704" width="15.36328125" style="105" customWidth="1"/>
    <col min="7705" max="7706" width="14.7265625" style="105" customWidth="1"/>
    <col min="7707" max="7708" width="16.7265625" style="105" customWidth="1"/>
    <col min="7709" max="7709" width="18.08984375" style="105" customWidth="1"/>
    <col min="7710" max="7710" width="15.90625" style="105" customWidth="1"/>
    <col min="7711" max="7711" width="22.6328125" style="105" customWidth="1"/>
    <col min="7712" max="7712" width="20.453125" style="105" customWidth="1"/>
    <col min="7713" max="7713" width="24.36328125" style="105" customWidth="1"/>
    <col min="7714" max="7936" width="21.08984375" style="105"/>
    <col min="7937" max="7937" width="3.36328125" style="105" customWidth="1"/>
    <col min="7938" max="7938" width="5.1796875" style="105" customWidth="1"/>
    <col min="7939" max="7939" width="23.7265625" style="105" customWidth="1"/>
    <col min="7940" max="7940" width="5.81640625" style="105" customWidth="1"/>
    <col min="7941" max="7941" width="5.54296875" style="105" customWidth="1"/>
    <col min="7942" max="7942" width="21" style="105" customWidth="1"/>
    <col min="7943" max="7944" width="4.453125" style="105" customWidth="1"/>
    <col min="7945" max="7945" width="4.7265625" style="105" customWidth="1"/>
    <col min="7946" max="7946" width="25.7265625" style="105" customWidth="1"/>
    <col min="7947" max="7947" width="4.453125" style="105" customWidth="1"/>
    <col min="7948" max="7948" width="4.36328125" style="105" customWidth="1"/>
    <col min="7949" max="7949" width="23.81640625" style="105" customWidth="1"/>
    <col min="7950" max="7950" width="5.26953125" style="105" customWidth="1"/>
    <col min="7951" max="7951" width="5" style="105" customWidth="1"/>
    <col min="7952" max="7952" width="11.7265625" style="105" customWidth="1"/>
    <col min="7953" max="7953" width="17.7265625" style="105" customWidth="1"/>
    <col min="7954" max="7955" width="5.81640625" style="105" customWidth="1"/>
    <col min="7956" max="7956" width="28.90625" style="105" customWidth="1"/>
    <col min="7957" max="7957" width="21.36328125" style="105" customWidth="1"/>
    <col min="7958" max="7958" width="15.6328125" style="105" customWidth="1"/>
    <col min="7959" max="7959" width="15.81640625" style="105" customWidth="1"/>
    <col min="7960" max="7960" width="15.36328125" style="105" customWidth="1"/>
    <col min="7961" max="7962" width="14.7265625" style="105" customWidth="1"/>
    <col min="7963" max="7964" width="16.7265625" style="105" customWidth="1"/>
    <col min="7965" max="7965" width="18.08984375" style="105" customWidth="1"/>
    <col min="7966" max="7966" width="15.90625" style="105" customWidth="1"/>
    <col min="7967" max="7967" width="22.6328125" style="105" customWidth="1"/>
    <col min="7968" max="7968" width="20.453125" style="105" customWidth="1"/>
    <col min="7969" max="7969" width="24.36328125" style="105" customWidth="1"/>
    <col min="7970" max="8192" width="21.08984375" style="105"/>
    <col min="8193" max="8193" width="3.36328125" style="105" customWidth="1"/>
    <col min="8194" max="8194" width="5.1796875" style="105" customWidth="1"/>
    <col min="8195" max="8195" width="23.7265625" style="105" customWidth="1"/>
    <col min="8196" max="8196" width="5.81640625" style="105" customWidth="1"/>
    <col min="8197" max="8197" width="5.54296875" style="105" customWidth="1"/>
    <col min="8198" max="8198" width="21" style="105" customWidth="1"/>
    <col min="8199" max="8200" width="4.453125" style="105" customWidth="1"/>
    <col min="8201" max="8201" width="4.7265625" style="105" customWidth="1"/>
    <col min="8202" max="8202" width="25.7265625" style="105" customWidth="1"/>
    <col min="8203" max="8203" width="4.453125" style="105" customWidth="1"/>
    <col min="8204" max="8204" width="4.36328125" style="105" customWidth="1"/>
    <col min="8205" max="8205" width="23.81640625" style="105" customWidth="1"/>
    <col min="8206" max="8206" width="5.26953125" style="105" customWidth="1"/>
    <col min="8207" max="8207" width="5" style="105" customWidth="1"/>
    <col min="8208" max="8208" width="11.7265625" style="105" customWidth="1"/>
    <col min="8209" max="8209" width="17.7265625" style="105" customWidth="1"/>
    <col min="8210" max="8211" width="5.81640625" style="105" customWidth="1"/>
    <col min="8212" max="8212" width="28.90625" style="105" customWidth="1"/>
    <col min="8213" max="8213" width="21.36328125" style="105" customWidth="1"/>
    <col min="8214" max="8214" width="15.6328125" style="105" customWidth="1"/>
    <col min="8215" max="8215" width="15.81640625" style="105" customWidth="1"/>
    <col min="8216" max="8216" width="15.36328125" style="105" customWidth="1"/>
    <col min="8217" max="8218" width="14.7265625" style="105" customWidth="1"/>
    <col min="8219" max="8220" width="16.7265625" style="105" customWidth="1"/>
    <col min="8221" max="8221" width="18.08984375" style="105" customWidth="1"/>
    <col min="8222" max="8222" width="15.90625" style="105" customWidth="1"/>
    <col min="8223" max="8223" width="22.6328125" style="105" customWidth="1"/>
    <col min="8224" max="8224" width="20.453125" style="105" customWidth="1"/>
    <col min="8225" max="8225" width="24.36328125" style="105" customWidth="1"/>
    <col min="8226" max="8448" width="21.08984375" style="105"/>
    <col min="8449" max="8449" width="3.36328125" style="105" customWidth="1"/>
    <col min="8450" max="8450" width="5.1796875" style="105" customWidth="1"/>
    <col min="8451" max="8451" width="23.7265625" style="105" customWidth="1"/>
    <col min="8452" max="8452" width="5.81640625" style="105" customWidth="1"/>
    <col min="8453" max="8453" width="5.54296875" style="105" customWidth="1"/>
    <col min="8454" max="8454" width="21" style="105" customWidth="1"/>
    <col min="8455" max="8456" width="4.453125" style="105" customWidth="1"/>
    <col min="8457" max="8457" width="4.7265625" style="105" customWidth="1"/>
    <col min="8458" max="8458" width="25.7265625" style="105" customWidth="1"/>
    <col min="8459" max="8459" width="4.453125" style="105" customWidth="1"/>
    <col min="8460" max="8460" width="4.36328125" style="105" customWidth="1"/>
    <col min="8461" max="8461" width="23.81640625" style="105" customWidth="1"/>
    <col min="8462" max="8462" width="5.26953125" style="105" customWidth="1"/>
    <col min="8463" max="8463" width="5" style="105" customWidth="1"/>
    <col min="8464" max="8464" width="11.7265625" style="105" customWidth="1"/>
    <col min="8465" max="8465" width="17.7265625" style="105" customWidth="1"/>
    <col min="8466" max="8467" width="5.81640625" style="105" customWidth="1"/>
    <col min="8468" max="8468" width="28.90625" style="105" customWidth="1"/>
    <col min="8469" max="8469" width="21.36328125" style="105" customWidth="1"/>
    <col min="8470" max="8470" width="15.6328125" style="105" customWidth="1"/>
    <col min="8471" max="8471" width="15.81640625" style="105" customWidth="1"/>
    <col min="8472" max="8472" width="15.36328125" style="105" customWidth="1"/>
    <col min="8473" max="8474" width="14.7265625" style="105" customWidth="1"/>
    <col min="8475" max="8476" width="16.7265625" style="105" customWidth="1"/>
    <col min="8477" max="8477" width="18.08984375" style="105" customWidth="1"/>
    <col min="8478" max="8478" width="15.90625" style="105" customWidth="1"/>
    <col min="8479" max="8479" width="22.6328125" style="105" customWidth="1"/>
    <col min="8480" max="8480" width="20.453125" style="105" customWidth="1"/>
    <col min="8481" max="8481" width="24.36328125" style="105" customWidth="1"/>
    <col min="8482" max="8704" width="21.08984375" style="105"/>
    <col min="8705" max="8705" width="3.36328125" style="105" customWidth="1"/>
    <col min="8706" max="8706" width="5.1796875" style="105" customWidth="1"/>
    <col min="8707" max="8707" width="23.7265625" style="105" customWidth="1"/>
    <col min="8708" max="8708" width="5.81640625" style="105" customWidth="1"/>
    <col min="8709" max="8709" width="5.54296875" style="105" customWidth="1"/>
    <col min="8710" max="8710" width="21" style="105" customWidth="1"/>
    <col min="8711" max="8712" width="4.453125" style="105" customWidth="1"/>
    <col min="8713" max="8713" width="4.7265625" style="105" customWidth="1"/>
    <col min="8714" max="8714" width="25.7265625" style="105" customWidth="1"/>
    <col min="8715" max="8715" width="4.453125" style="105" customWidth="1"/>
    <col min="8716" max="8716" width="4.36328125" style="105" customWidth="1"/>
    <col min="8717" max="8717" width="23.81640625" style="105" customWidth="1"/>
    <col min="8718" max="8718" width="5.26953125" style="105" customWidth="1"/>
    <col min="8719" max="8719" width="5" style="105" customWidth="1"/>
    <col min="8720" max="8720" width="11.7265625" style="105" customWidth="1"/>
    <col min="8721" max="8721" width="17.7265625" style="105" customWidth="1"/>
    <col min="8722" max="8723" width="5.81640625" style="105" customWidth="1"/>
    <col min="8724" max="8724" width="28.90625" style="105" customWidth="1"/>
    <col min="8725" max="8725" width="21.36328125" style="105" customWidth="1"/>
    <col min="8726" max="8726" width="15.6328125" style="105" customWidth="1"/>
    <col min="8727" max="8727" width="15.81640625" style="105" customWidth="1"/>
    <col min="8728" max="8728" width="15.36328125" style="105" customWidth="1"/>
    <col min="8729" max="8730" width="14.7265625" style="105" customWidth="1"/>
    <col min="8731" max="8732" width="16.7265625" style="105" customWidth="1"/>
    <col min="8733" max="8733" width="18.08984375" style="105" customWidth="1"/>
    <col min="8734" max="8734" width="15.90625" style="105" customWidth="1"/>
    <col min="8735" max="8735" width="22.6328125" style="105" customWidth="1"/>
    <col min="8736" max="8736" width="20.453125" style="105" customWidth="1"/>
    <col min="8737" max="8737" width="24.36328125" style="105" customWidth="1"/>
    <col min="8738" max="8960" width="21.08984375" style="105"/>
    <col min="8961" max="8961" width="3.36328125" style="105" customWidth="1"/>
    <col min="8962" max="8962" width="5.1796875" style="105" customWidth="1"/>
    <col min="8963" max="8963" width="23.7265625" style="105" customWidth="1"/>
    <col min="8964" max="8964" width="5.81640625" style="105" customWidth="1"/>
    <col min="8965" max="8965" width="5.54296875" style="105" customWidth="1"/>
    <col min="8966" max="8966" width="21" style="105" customWidth="1"/>
    <col min="8967" max="8968" width="4.453125" style="105" customWidth="1"/>
    <col min="8969" max="8969" width="4.7265625" style="105" customWidth="1"/>
    <col min="8970" max="8970" width="25.7265625" style="105" customWidth="1"/>
    <col min="8971" max="8971" width="4.453125" style="105" customWidth="1"/>
    <col min="8972" max="8972" width="4.36328125" style="105" customWidth="1"/>
    <col min="8973" max="8973" width="23.81640625" style="105" customWidth="1"/>
    <col min="8974" max="8974" width="5.26953125" style="105" customWidth="1"/>
    <col min="8975" max="8975" width="5" style="105" customWidth="1"/>
    <col min="8976" max="8976" width="11.7265625" style="105" customWidth="1"/>
    <col min="8977" max="8977" width="17.7265625" style="105" customWidth="1"/>
    <col min="8978" max="8979" width="5.81640625" style="105" customWidth="1"/>
    <col min="8980" max="8980" width="28.90625" style="105" customWidth="1"/>
    <col min="8981" max="8981" width="21.36328125" style="105" customWidth="1"/>
    <col min="8982" max="8982" width="15.6328125" style="105" customWidth="1"/>
    <col min="8983" max="8983" width="15.81640625" style="105" customWidth="1"/>
    <col min="8984" max="8984" width="15.36328125" style="105" customWidth="1"/>
    <col min="8985" max="8986" width="14.7265625" style="105" customWidth="1"/>
    <col min="8987" max="8988" width="16.7265625" style="105" customWidth="1"/>
    <col min="8989" max="8989" width="18.08984375" style="105" customWidth="1"/>
    <col min="8990" max="8990" width="15.90625" style="105" customWidth="1"/>
    <col min="8991" max="8991" width="22.6328125" style="105" customWidth="1"/>
    <col min="8992" max="8992" width="20.453125" style="105" customWidth="1"/>
    <col min="8993" max="8993" width="24.36328125" style="105" customWidth="1"/>
    <col min="8994" max="9216" width="21.08984375" style="105"/>
    <col min="9217" max="9217" width="3.36328125" style="105" customWidth="1"/>
    <col min="9218" max="9218" width="5.1796875" style="105" customWidth="1"/>
    <col min="9219" max="9219" width="23.7265625" style="105" customWidth="1"/>
    <col min="9220" max="9220" width="5.81640625" style="105" customWidth="1"/>
    <col min="9221" max="9221" width="5.54296875" style="105" customWidth="1"/>
    <col min="9222" max="9222" width="21" style="105" customWidth="1"/>
    <col min="9223" max="9224" width="4.453125" style="105" customWidth="1"/>
    <col min="9225" max="9225" width="4.7265625" style="105" customWidth="1"/>
    <col min="9226" max="9226" width="25.7265625" style="105" customWidth="1"/>
    <col min="9227" max="9227" width="4.453125" style="105" customWidth="1"/>
    <col min="9228" max="9228" width="4.36328125" style="105" customWidth="1"/>
    <col min="9229" max="9229" width="23.81640625" style="105" customWidth="1"/>
    <col min="9230" max="9230" width="5.26953125" style="105" customWidth="1"/>
    <col min="9231" max="9231" width="5" style="105" customWidth="1"/>
    <col min="9232" max="9232" width="11.7265625" style="105" customWidth="1"/>
    <col min="9233" max="9233" width="17.7265625" style="105" customWidth="1"/>
    <col min="9234" max="9235" width="5.81640625" style="105" customWidth="1"/>
    <col min="9236" max="9236" width="28.90625" style="105" customWidth="1"/>
    <col min="9237" max="9237" width="21.36328125" style="105" customWidth="1"/>
    <col min="9238" max="9238" width="15.6328125" style="105" customWidth="1"/>
    <col min="9239" max="9239" width="15.81640625" style="105" customWidth="1"/>
    <col min="9240" max="9240" width="15.36328125" style="105" customWidth="1"/>
    <col min="9241" max="9242" width="14.7265625" style="105" customWidth="1"/>
    <col min="9243" max="9244" width="16.7265625" style="105" customWidth="1"/>
    <col min="9245" max="9245" width="18.08984375" style="105" customWidth="1"/>
    <col min="9246" max="9246" width="15.90625" style="105" customWidth="1"/>
    <col min="9247" max="9247" width="22.6328125" style="105" customWidth="1"/>
    <col min="9248" max="9248" width="20.453125" style="105" customWidth="1"/>
    <col min="9249" max="9249" width="24.36328125" style="105" customWidth="1"/>
    <col min="9250" max="9472" width="21.08984375" style="105"/>
    <col min="9473" max="9473" width="3.36328125" style="105" customWidth="1"/>
    <col min="9474" max="9474" width="5.1796875" style="105" customWidth="1"/>
    <col min="9475" max="9475" width="23.7265625" style="105" customWidth="1"/>
    <col min="9476" max="9476" width="5.81640625" style="105" customWidth="1"/>
    <col min="9477" max="9477" width="5.54296875" style="105" customWidth="1"/>
    <col min="9478" max="9478" width="21" style="105" customWidth="1"/>
    <col min="9479" max="9480" width="4.453125" style="105" customWidth="1"/>
    <col min="9481" max="9481" width="4.7265625" style="105" customWidth="1"/>
    <col min="9482" max="9482" width="25.7265625" style="105" customWidth="1"/>
    <col min="9483" max="9483" width="4.453125" style="105" customWidth="1"/>
    <col min="9484" max="9484" width="4.36328125" style="105" customWidth="1"/>
    <col min="9485" max="9485" width="23.81640625" style="105" customWidth="1"/>
    <col min="9486" max="9486" width="5.26953125" style="105" customWidth="1"/>
    <col min="9487" max="9487" width="5" style="105" customWidth="1"/>
    <col min="9488" max="9488" width="11.7265625" style="105" customWidth="1"/>
    <col min="9489" max="9489" width="17.7265625" style="105" customWidth="1"/>
    <col min="9490" max="9491" width="5.81640625" style="105" customWidth="1"/>
    <col min="9492" max="9492" width="28.90625" style="105" customWidth="1"/>
    <col min="9493" max="9493" width="21.36328125" style="105" customWidth="1"/>
    <col min="9494" max="9494" width="15.6328125" style="105" customWidth="1"/>
    <col min="9495" max="9495" width="15.81640625" style="105" customWidth="1"/>
    <col min="9496" max="9496" width="15.36328125" style="105" customWidth="1"/>
    <col min="9497" max="9498" width="14.7265625" style="105" customWidth="1"/>
    <col min="9499" max="9500" width="16.7265625" style="105" customWidth="1"/>
    <col min="9501" max="9501" width="18.08984375" style="105" customWidth="1"/>
    <col min="9502" max="9502" width="15.90625" style="105" customWidth="1"/>
    <col min="9503" max="9503" width="22.6328125" style="105" customWidth="1"/>
    <col min="9504" max="9504" width="20.453125" style="105" customWidth="1"/>
    <col min="9505" max="9505" width="24.36328125" style="105" customWidth="1"/>
    <col min="9506" max="9728" width="21.08984375" style="105"/>
    <col min="9729" max="9729" width="3.36328125" style="105" customWidth="1"/>
    <col min="9730" max="9730" width="5.1796875" style="105" customWidth="1"/>
    <col min="9731" max="9731" width="23.7265625" style="105" customWidth="1"/>
    <col min="9732" max="9732" width="5.81640625" style="105" customWidth="1"/>
    <col min="9733" max="9733" width="5.54296875" style="105" customWidth="1"/>
    <col min="9734" max="9734" width="21" style="105" customWidth="1"/>
    <col min="9735" max="9736" width="4.453125" style="105" customWidth="1"/>
    <col min="9737" max="9737" width="4.7265625" style="105" customWidth="1"/>
    <col min="9738" max="9738" width="25.7265625" style="105" customWidth="1"/>
    <col min="9739" max="9739" width="4.453125" style="105" customWidth="1"/>
    <col min="9740" max="9740" width="4.36328125" style="105" customWidth="1"/>
    <col min="9741" max="9741" width="23.81640625" style="105" customWidth="1"/>
    <col min="9742" max="9742" width="5.26953125" style="105" customWidth="1"/>
    <col min="9743" max="9743" width="5" style="105" customWidth="1"/>
    <col min="9744" max="9744" width="11.7265625" style="105" customWidth="1"/>
    <col min="9745" max="9745" width="17.7265625" style="105" customWidth="1"/>
    <col min="9746" max="9747" width="5.81640625" style="105" customWidth="1"/>
    <col min="9748" max="9748" width="28.90625" style="105" customWidth="1"/>
    <col min="9749" max="9749" width="21.36328125" style="105" customWidth="1"/>
    <col min="9750" max="9750" width="15.6328125" style="105" customWidth="1"/>
    <col min="9751" max="9751" width="15.81640625" style="105" customWidth="1"/>
    <col min="9752" max="9752" width="15.36328125" style="105" customWidth="1"/>
    <col min="9753" max="9754" width="14.7265625" style="105" customWidth="1"/>
    <col min="9755" max="9756" width="16.7265625" style="105" customWidth="1"/>
    <col min="9757" max="9757" width="18.08984375" style="105" customWidth="1"/>
    <col min="9758" max="9758" width="15.90625" style="105" customWidth="1"/>
    <col min="9759" max="9759" width="22.6328125" style="105" customWidth="1"/>
    <col min="9760" max="9760" width="20.453125" style="105" customWidth="1"/>
    <col min="9761" max="9761" width="24.36328125" style="105" customWidth="1"/>
    <col min="9762" max="9984" width="21.08984375" style="105"/>
    <col min="9985" max="9985" width="3.36328125" style="105" customWidth="1"/>
    <col min="9986" max="9986" width="5.1796875" style="105" customWidth="1"/>
    <col min="9987" max="9987" width="23.7265625" style="105" customWidth="1"/>
    <col min="9988" max="9988" width="5.81640625" style="105" customWidth="1"/>
    <col min="9989" max="9989" width="5.54296875" style="105" customWidth="1"/>
    <col min="9990" max="9990" width="21" style="105" customWidth="1"/>
    <col min="9991" max="9992" width="4.453125" style="105" customWidth="1"/>
    <col min="9993" max="9993" width="4.7265625" style="105" customWidth="1"/>
    <col min="9994" max="9994" width="25.7265625" style="105" customWidth="1"/>
    <col min="9995" max="9995" width="4.453125" style="105" customWidth="1"/>
    <col min="9996" max="9996" width="4.36328125" style="105" customWidth="1"/>
    <col min="9997" max="9997" width="23.81640625" style="105" customWidth="1"/>
    <col min="9998" max="9998" width="5.26953125" style="105" customWidth="1"/>
    <col min="9999" max="9999" width="5" style="105" customWidth="1"/>
    <col min="10000" max="10000" width="11.7265625" style="105" customWidth="1"/>
    <col min="10001" max="10001" width="17.7265625" style="105" customWidth="1"/>
    <col min="10002" max="10003" width="5.81640625" style="105" customWidth="1"/>
    <col min="10004" max="10004" width="28.90625" style="105" customWidth="1"/>
    <col min="10005" max="10005" width="21.36328125" style="105" customWidth="1"/>
    <col min="10006" max="10006" width="15.6328125" style="105" customWidth="1"/>
    <col min="10007" max="10007" width="15.81640625" style="105" customWidth="1"/>
    <col min="10008" max="10008" width="15.36328125" style="105" customWidth="1"/>
    <col min="10009" max="10010" width="14.7265625" style="105" customWidth="1"/>
    <col min="10011" max="10012" width="16.7265625" style="105" customWidth="1"/>
    <col min="10013" max="10013" width="18.08984375" style="105" customWidth="1"/>
    <col min="10014" max="10014" width="15.90625" style="105" customWidth="1"/>
    <col min="10015" max="10015" width="22.6328125" style="105" customWidth="1"/>
    <col min="10016" max="10016" width="20.453125" style="105" customWidth="1"/>
    <col min="10017" max="10017" width="24.36328125" style="105" customWidth="1"/>
    <col min="10018" max="10240" width="21.08984375" style="105"/>
    <col min="10241" max="10241" width="3.36328125" style="105" customWidth="1"/>
    <col min="10242" max="10242" width="5.1796875" style="105" customWidth="1"/>
    <col min="10243" max="10243" width="23.7265625" style="105" customWidth="1"/>
    <col min="10244" max="10244" width="5.81640625" style="105" customWidth="1"/>
    <col min="10245" max="10245" width="5.54296875" style="105" customWidth="1"/>
    <col min="10246" max="10246" width="21" style="105" customWidth="1"/>
    <col min="10247" max="10248" width="4.453125" style="105" customWidth="1"/>
    <col min="10249" max="10249" width="4.7265625" style="105" customWidth="1"/>
    <col min="10250" max="10250" width="25.7265625" style="105" customWidth="1"/>
    <col min="10251" max="10251" width="4.453125" style="105" customWidth="1"/>
    <col min="10252" max="10252" width="4.36328125" style="105" customWidth="1"/>
    <col min="10253" max="10253" width="23.81640625" style="105" customWidth="1"/>
    <col min="10254" max="10254" width="5.26953125" style="105" customWidth="1"/>
    <col min="10255" max="10255" width="5" style="105" customWidth="1"/>
    <col min="10256" max="10256" width="11.7265625" style="105" customWidth="1"/>
    <col min="10257" max="10257" width="17.7265625" style="105" customWidth="1"/>
    <col min="10258" max="10259" width="5.81640625" style="105" customWidth="1"/>
    <col min="10260" max="10260" width="28.90625" style="105" customWidth="1"/>
    <col min="10261" max="10261" width="21.36328125" style="105" customWidth="1"/>
    <col min="10262" max="10262" width="15.6328125" style="105" customWidth="1"/>
    <col min="10263" max="10263" width="15.81640625" style="105" customWidth="1"/>
    <col min="10264" max="10264" width="15.36328125" style="105" customWidth="1"/>
    <col min="10265" max="10266" width="14.7265625" style="105" customWidth="1"/>
    <col min="10267" max="10268" width="16.7265625" style="105" customWidth="1"/>
    <col min="10269" max="10269" width="18.08984375" style="105" customWidth="1"/>
    <col min="10270" max="10270" width="15.90625" style="105" customWidth="1"/>
    <col min="10271" max="10271" width="22.6328125" style="105" customWidth="1"/>
    <col min="10272" max="10272" width="20.453125" style="105" customWidth="1"/>
    <col min="10273" max="10273" width="24.36328125" style="105" customWidth="1"/>
    <col min="10274" max="10496" width="21.08984375" style="105"/>
    <col min="10497" max="10497" width="3.36328125" style="105" customWidth="1"/>
    <col min="10498" max="10498" width="5.1796875" style="105" customWidth="1"/>
    <col min="10499" max="10499" width="23.7265625" style="105" customWidth="1"/>
    <col min="10500" max="10500" width="5.81640625" style="105" customWidth="1"/>
    <col min="10501" max="10501" width="5.54296875" style="105" customWidth="1"/>
    <col min="10502" max="10502" width="21" style="105" customWidth="1"/>
    <col min="10503" max="10504" width="4.453125" style="105" customWidth="1"/>
    <col min="10505" max="10505" width="4.7265625" style="105" customWidth="1"/>
    <col min="10506" max="10506" width="25.7265625" style="105" customWidth="1"/>
    <col min="10507" max="10507" width="4.453125" style="105" customWidth="1"/>
    <col min="10508" max="10508" width="4.36328125" style="105" customWidth="1"/>
    <col min="10509" max="10509" width="23.81640625" style="105" customWidth="1"/>
    <col min="10510" max="10510" width="5.26953125" style="105" customWidth="1"/>
    <col min="10511" max="10511" width="5" style="105" customWidth="1"/>
    <col min="10512" max="10512" width="11.7265625" style="105" customWidth="1"/>
    <col min="10513" max="10513" width="17.7265625" style="105" customWidth="1"/>
    <col min="10514" max="10515" width="5.81640625" style="105" customWidth="1"/>
    <col min="10516" max="10516" width="28.90625" style="105" customWidth="1"/>
    <col min="10517" max="10517" width="21.36328125" style="105" customWidth="1"/>
    <col min="10518" max="10518" width="15.6328125" style="105" customWidth="1"/>
    <col min="10519" max="10519" width="15.81640625" style="105" customWidth="1"/>
    <col min="10520" max="10520" width="15.36328125" style="105" customWidth="1"/>
    <col min="10521" max="10522" width="14.7265625" style="105" customWidth="1"/>
    <col min="10523" max="10524" width="16.7265625" style="105" customWidth="1"/>
    <col min="10525" max="10525" width="18.08984375" style="105" customWidth="1"/>
    <col min="10526" max="10526" width="15.90625" style="105" customWidth="1"/>
    <col min="10527" max="10527" width="22.6328125" style="105" customWidth="1"/>
    <col min="10528" max="10528" width="20.453125" style="105" customWidth="1"/>
    <col min="10529" max="10529" width="24.36328125" style="105" customWidth="1"/>
    <col min="10530" max="10752" width="21.08984375" style="105"/>
    <col min="10753" max="10753" width="3.36328125" style="105" customWidth="1"/>
    <col min="10754" max="10754" width="5.1796875" style="105" customWidth="1"/>
    <col min="10755" max="10755" width="23.7265625" style="105" customWidth="1"/>
    <col min="10756" max="10756" width="5.81640625" style="105" customWidth="1"/>
    <col min="10757" max="10757" width="5.54296875" style="105" customWidth="1"/>
    <col min="10758" max="10758" width="21" style="105" customWidth="1"/>
    <col min="10759" max="10760" width="4.453125" style="105" customWidth="1"/>
    <col min="10761" max="10761" width="4.7265625" style="105" customWidth="1"/>
    <col min="10762" max="10762" width="25.7265625" style="105" customWidth="1"/>
    <col min="10763" max="10763" width="4.453125" style="105" customWidth="1"/>
    <col min="10764" max="10764" width="4.36328125" style="105" customWidth="1"/>
    <col min="10765" max="10765" width="23.81640625" style="105" customWidth="1"/>
    <col min="10766" max="10766" width="5.26953125" style="105" customWidth="1"/>
    <col min="10767" max="10767" width="5" style="105" customWidth="1"/>
    <col min="10768" max="10768" width="11.7265625" style="105" customWidth="1"/>
    <col min="10769" max="10769" width="17.7265625" style="105" customWidth="1"/>
    <col min="10770" max="10771" width="5.81640625" style="105" customWidth="1"/>
    <col min="10772" max="10772" width="28.90625" style="105" customWidth="1"/>
    <col min="10773" max="10773" width="21.36328125" style="105" customWidth="1"/>
    <col min="10774" max="10774" width="15.6328125" style="105" customWidth="1"/>
    <col min="10775" max="10775" width="15.81640625" style="105" customWidth="1"/>
    <col min="10776" max="10776" width="15.36328125" style="105" customWidth="1"/>
    <col min="10777" max="10778" width="14.7265625" style="105" customWidth="1"/>
    <col min="10779" max="10780" width="16.7265625" style="105" customWidth="1"/>
    <col min="10781" max="10781" width="18.08984375" style="105" customWidth="1"/>
    <col min="10782" max="10782" width="15.90625" style="105" customWidth="1"/>
    <col min="10783" max="10783" width="22.6328125" style="105" customWidth="1"/>
    <col min="10784" max="10784" width="20.453125" style="105" customWidth="1"/>
    <col min="10785" max="10785" width="24.36328125" style="105" customWidth="1"/>
    <col min="10786" max="11008" width="21.08984375" style="105"/>
    <col min="11009" max="11009" width="3.36328125" style="105" customWidth="1"/>
    <col min="11010" max="11010" width="5.1796875" style="105" customWidth="1"/>
    <col min="11011" max="11011" width="23.7265625" style="105" customWidth="1"/>
    <col min="11012" max="11012" width="5.81640625" style="105" customWidth="1"/>
    <col min="11013" max="11013" width="5.54296875" style="105" customWidth="1"/>
    <col min="11014" max="11014" width="21" style="105" customWidth="1"/>
    <col min="11015" max="11016" width="4.453125" style="105" customWidth="1"/>
    <col min="11017" max="11017" width="4.7265625" style="105" customWidth="1"/>
    <col min="11018" max="11018" width="25.7265625" style="105" customWidth="1"/>
    <col min="11019" max="11019" width="4.453125" style="105" customWidth="1"/>
    <col min="11020" max="11020" width="4.36328125" style="105" customWidth="1"/>
    <col min="11021" max="11021" width="23.81640625" style="105" customWidth="1"/>
    <col min="11022" max="11022" width="5.26953125" style="105" customWidth="1"/>
    <col min="11023" max="11023" width="5" style="105" customWidth="1"/>
    <col min="11024" max="11024" width="11.7265625" style="105" customWidth="1"/>
    <col min="11025" max="11025" width="17.7265625" style="105" customWidth="1"/>
    <col min="11026" max="11027" width="5.81640625" style="105" customWidth="1"/>
    <col min="11028" max="11028" width="28.90625" style="105" customWidth="1"/>
    <col min="11029" max="11029" width="21.36328125" style="105" customWidth="1"/>
    <col min="11030" max="11030" width="15.6328125" style="105" customWidth="1"/>
    <col min="11031" max="11031" width="15.81640625" style="105" customWidth="1"/>
    <col min="11032" max="11032" width="15.36328125" style="105" customWidth="1"/>
    <col min="11033" max="11034" width="14.7265625" style="105" customWidth="1"/>
    <col min="11035" max="11036" width="16.7265625" style="105" customWidth="1"/>
    <col min="11037" max="11037" width="18.08984375" style="105" customWidth="1"/>
    <col min="11038" max="11038" width="15.90625" style="105" customWidth="1"/>
    <col min="11039" max="11039" width="22.6328125" style="105" customWidth="1"/>
    <col min="11040" max="11040" width="20.453125" style="105" customWidth="1"/>
    <col min="11041" max="11041" width="24.36328125" style="105" customWidth="1"/>
    <col min="11042" max="11264" width="21.08984375" style="105"/>
    <col min="11265" max="11265" width="3.36328125" style="105" customWidth="1"/>
    <col min="11266" max="11266" width="5.1796875" style="105" customWidth="1"/>
    <col min="11267" max="11267" width="23.7265625" style="105" customWidth="1"/>
    <col min="11268" max="11268" width="5.81640625" style="105" customWidth="1"/>
    <col min="11269" max="11269" width="5.54296875" style="105" customWidth="1"/>
    <col min="11270" max="11270" width="21" style="105" customWidth="1"/>
    <col min="11271" max="11272" width="4.453125" style="105" customWidth="1"/>
    <col min="11273" max="11273" width="4.7265625" style="105" customWidth="1"/>
    <col min="11274" max="11274" width="25.7265625" style="105" customWidth="1"/>
    <col min="11275" max="11275" width="4.453125" style="105" customWidth="1"/>
    <col min="11276" max="11276" width="4.36328125" style="105" customWidth="1"/>
    <col min="11277" max="11277" width="23.81640625" style="105" customWidth="1"/>
    <col min="11278" max="11278" width="5.26953125" style="105" customWidth="1"/>
    <col min="11279" max="11279" width="5" style="105" customWidth="1"/>
    <col min="11280" max="11280" width="11.7265625" style="105" customWidth="1"/>
    <col min="11281" max="11281" width="17.7265625" style="105" customWidth="1"/>
    <col min="11282" max="11283" width="5.81640625" style="105" customWidth="1"/>
    <col min="11284" max="11284" width="28.90625" style="105" customWidth="1"/>
    <col min="11285" max="11285" width="21.36328125" style="105" customWidth="1"/>
    <col min="11286" max="11286" width="15.6328125" style="105" customWidth="1"/>
    <col min="11287" max="11287" width="15.81640625" style="105" customWidth="1"/>
    <col min="11288" max="11288" width="15.36328125" style="105" customWidth="1"/>
    <col min="11289" max="11290" width="14.7265625" style="105" customWidth="1"/>
    <col min="11291" max="11292" width="16.7265625" style="105" customWidth="1"/>
    <col min="11293" max="11293" width="18.08984375" style="105" customWidth="1"/>
    <col min="11294" max="11294" width="15.90625" style="105" customWidth="1"/>
    <col min="11295" max="11295" width="22.6328125" style="105" customWidth="1"/>
    <col min="11296" max="11296" width="20.453125" style="105" customWidth="1"/>
    <col min="11297" max="11297" width="24.36328125" style="105" customWidth="1"/>
    <col min="11298" max="11520" width="21.08984375" style="105"/>
    <col min="11521" max="11521" width="3.36328125" style="105" customWidth="1"/>
    <col min="11522" max="11522" width="5.1796875" style="105" customWidth="1"/>
    <col min="11523" max="11523" width="23.7265625" style="105" customWidth="1"/>
    <col min="11524" max="11524" width="5.81640625" style="105" customWidth="1"/>
    <col min="11525" max="11525" width="5.54296875" style="105" customWidth="1"/>
    <col min="11526" max="11526" width="21" style="105" customWidth="1"/>
    <col min="11527" max="11528" width="4.453125" style="105" customWidth="1"/>
    <col min="11529" max="11529" width="4.7265625" style="105" customWidth="1"/>
    <col min="11530" max="11530" width="25.7265625" style="105" customWidth="1"/>
    <col min="11531" max="11531" width="4.453125" style="105" customWidth="1"/>
    <col min="11532" max="11532" width="4.36328125" style="105" customWidth="1"/>
    <col min="11533" max="11533" width="23.81640625" style="105" customWidth="1"/>
    <col min="11534" max="11534" width="5.26953125" style="105" customWidth="1"/>
    <col min="11535" max="11535" width="5" style="105" customWidth="1"/>
    <col min="11536" max="11536" width="11.7265625" style="105" customWidth="1"/>
    <col min="11537" max="11537" width="17.7265625" style="105" customWidth="1"/>
    <col min="11538" max="11539" width="5.81640625" style="105" customWidth="1"/>
    <col min="11540" max="11540" width="28.90625" style="105" customWidth="1"/>
    <col min="11541" max="11541" width="21.36328125" style="105" customWidth="1"/>
    <col min="11542" max="11542" width="15.6328125" style="105" customWidth="1"/>
    <col min="11543" max="11543" width="15.81640625" style="105" customWidth="1"/>
    <col min="11544" max="11544" width="15.36328125" style="105" customWidth="1"/>
    <col min="11545" max="11546" width="14.7265625" style="105" customWidth="1"/>
    <col min="11547" max="11548" width="16.7265625" style="105" customWidth="1"/>
    <col min="11549" max="11549" width="18.08984375" style="105" customWidth="1"/>
    <col min="11550" max="11550" width="15.90625" style="105" customWidth="1"/>
    <col min="11551" max="11551" width="22.6328125" style="105" customWidth="1"/>
    <col min="11552" max="11552" width="20.453125" style="105" customWidth="1"/>
    <col min="11553" max="11553" width="24.36328125" style="105" customWidth="1"/>
    <col min="11554" max="11776" width="21.08984375" style="105"/>
    <col min="11777" max="11777" width="3.36328125" style="105" customWidth="1"/>
    <col min="11778" max="11778" width="5.1796875" style="105" customWidth="1"/>
    <col min="11779" max="11779" width="23.7265625" style="105" customWidth="1"/>
    <col min="11780" max="11780" width="5.81640625" style="105" customWidth="1"/>
    <col min="11781" max="11781" width="5.54296875" style="105" customWidth="1"/>
    <col min="11782" max="11782" width="21" style="105" customWidth="1"/>
    <col min="11783" max="11784" width="4.453125" style="105" customWidth="1"/>
    <col min="11785" max="11785" width="4.7265625" style="105" customWidth="1"/>
    <col min="11786" max="11786" width="25.7265625" style="105" customWidth="1"/>
    <col min="11787" max="11787" width="4.453125" style="105" customWidth="1"/>
    <col min="11788" max="11788" width="4.36328125" style="105" customWidth="1"/>
    <col min="11789" max="11789" width="23.81640625" style="105" customWidth="1"/>
    <col min="11790" max="11790" width="5.26953125" style="105" customWidth="1"/>
    <col min="11791" max="11791" width="5" style="105" customWidth="1"/>
    <col min="11792" max="11792" width="11.7265625" style="105" customWidth="1"/>
    <col min="11793" max="11793" width="17.7265625" style="105" customWidth="1"/>
    <col min="11794" max="11795" width="5.81640625" style="105" customWidth="1"/>
    <col min="11796" max="11796" width="28.90625" style="105" customWidth="1"/>
    <col min="11797" max="11797" width="21.36328125" style="105" customWidth="1"/>
    <col min="11798" max="11798" width="15.6328125" style="105" customWidth="1"/>
    <col min="11799" max="11799" width="15.81640625" style="105" customWidth="1"/>
    <col min="11800" max="11800" width="15.36328125" style="105" customWidth="1"/>
    <col min="11801" max="11802" width="14.7265625" style="105" customWidth="1"/>
    <col min="11803" max="11804" width="16.7265625" style="105" customWidth="1"/>
    <col min="11805" max="11805" width="18.08984375" style="105" customWidth="1"/>
    <col min="11806" max="11806" width="15.90625" style="105" customWidth="1"/>
    <col min="11807" max="11807" width="22.6328125" style="105" customWidth="1"/>
    <col min="11808" max="11808" width="20.453125" style="105" customWidth="1"/>
    <col min="11809" max="11809" width="24.36328125" style="105" customWidth="1"/>
    <col min="11810" max="12032" width="21.08984375" style="105"/>
    <col min="12033" max="12033" width="3.36328125" style="105" customWidth="1"/>
    <col min="12034" max="12034" width="5.1796875" style="105" customWidth="1"/>
    <col min="12035" max="12035" width="23.7265625" style="105" customWidth="1"/>
    <col min="12036" max="12036" width="5.81640625" style="105" customWidth="1"/>
    <col min="12037" max="12037" width="5.54296875" style="105" customWidth="1"/>
    <col min="12038" max="12038" width="21" style="105" customWidth="1"/>
    <col min="12039" max="12040" width="4.453125" style="105" customWidth="1"/>
    <col min="12041" max="12041" width="4.7265625" style="105" customWidth="1"/>
    <col min="12042" max="12042" width="25.7265625" style="105" customWidth="1"/>
    <col min="12043" max="12043" width="4.453125" style="105" customWidth="1"/>
    <col min="12044" max="12044" width="4.36328125" style="105" customWidth="1"/>
    <col min="12045" max="12045" width="23.81640625" style="105" customWidth="1"/>
    <col min="12046" max="12046" width="5.26953125" style="105" customWidth="1"/>
    <col min="12047" max="12047" width="5" style="105" customWidth="1"/>
    <col min="12048" max="12048" width="11.7265625" style="105" customWidth="1"/>
    <col min="12049" max="12049" width="17.7265625" style="105" customWidth="1"/>
    <col min="12050" max="12051" width="5.81640625" style="105" customWidth="1"/>
    <col min="12052" max="12052" width="28.90625" style="105" customWidth="1"/>
    <col min="12053" max="12053" width="21.36328125" style="105" customWidth="1"/>
    <col min="12054" max="12054" width="15.6328125" style="105" customWidth="1"/>
    <col min="12055" max="12055" width="15.81640625" style="105" customWidth="1"/>
    <col min="12056" max="12056" width="15.36328125" style="105" customWidth="1"/>
    <col min="12057" max="12058" width="14.7265625" style="105" customWidth="1"/>
    <col min="12059" max="12060" width="16.7265625" style="105" customWidth="1"/>
    <col min="12061" max="12061" width="18.08984375" style="105" customWidth="1"/>
    <col min="12062" max="12062" width="15.90625" style="105" customWidth="1"/>
    <col min="12063" max="12063" width="22.6328125" style="105" customWidth="1"/>
    <col min="12064" max="12064" width="20.453125" style="105" customWidth="1"/>
    <col min="12065" max="12065" width="24.36328125" style="105" customWidth="1"/>
    <col min="12066" max="12288" width="21.08984375" style="105"/>
    <col min="12289" max="12289" width="3.36328125" style="105" customWidth="1"/>
    <col min="12290" max="12290" width="5.1796875" style="105" customWidth="1"/>
    <col min="12291" max="12291" width="23.7265625" style="105" customWidth="1"/>
    <col min="12292" max="12292" width="5.81640625" style="105" customWidth="1"/>
    <col min="12293" max="12293" width="5.54296875" style="105" customWidth="1"/>
    <col min="12294" max="12294" width="21" style="105" customWidth="1"/>
    <col min="12295" max="12296" width="4.453125" style="105" customWidth="1"/>
    <col min="12297" max="12297" width="4.7265625" style="105" customWidth="1"/>
    <col min="12298" max="12298" width="25.7265625" style="105" customWidth="1"/>
    <col min="12299" max="12299" width="4.453125" style="105" customWidth="1"/>
    <col min="12300" max="12300" width="4.36328125" style="105" customWidth="1"/>
    <col min="12301" max="12301" width="23.81640625" style="105" customWidth="1"/>
    <col min="12302" max="12302" width="5.26953125" style="105" customWidth="1"/>
    <col min="12303" max="12303" width="5" style="105" customWidth="1"/>
    <col min="12304" max="12304" width="11.7265625" style="105" customWidth="1"/>
    <col min="12305" max="12305" width="17.7265625" style="105" customWidth="1"/>
    <col min="12306" max="12307" width="5.81640625" style="105" customWidth="1"/>
    <col min="12308" max="12308" width="28.90625" style="105" customWidth="1"/>
    <col min="12309" max="12309" width="21.36328125" style="105" customWidth="1"/>
    <col min="12310" max="12310" width="15.6328125" style="105" customWidth="1"/>
    <col min="12311" max="12311" width="15.81640625" style="105" customWidth="1"/>
    <col min="12312" max="12312" width="15.36328125" style="105" customWidth="1"/>
    <col min="12313" max="12314" width="14.7265625" style="105" customWidth="1"/>
    <col min="12315" max="12316" width="16.7265625" style="105" customWidth="1"/>
    <col min="12317" max="12317" width="18.08984375" style="105" customWidth="1"/>
    <col min="12318" max="12318" width="15.90625" style="105" customWidth="1"/>
    <col min="12319" max="12319" width="22.6328125" style="105" customWidth="1"/>
    <col min="12320" max="12320" width="20.453125" style="105" customWidth="1"/>
    <col min="12321" max="12321" width="24.36328125" style="105" customWidth="1"/>
    <col min="12322" max="12544" width="21.08984375" style="105"/>
    <col min="12545" max="12545" width="3.36328125" style="105" customWidth="1"/>
    <col min="12546" max="12546" width="5.1796875" style="105" customWidth="1"/>
    <col min="12547" max="12547" width="23.7265625" style="105" customWidth="1"/>
    <col min="12548" max="12548" width="5.81640625" style="105" customWidth="1"/>
    <col min="12549" max="12549" width="5.54296875" style="105" customWidth="1"/>
    <col min="12550" max="12550" width="21" style="105" customWidth="1"/>
    <col min="12551" max="12552" width="4.453125" style="105" customWidth="1"/>
    <col min="12553" max="12553" width="4.7265625" style="105" customWidth="1"/>
    <col min="12554" max="12554" width="25.7265625" style="105" customWidth="1"/>
    <col min="12555" max="12555" width="4.453125" style="105" customWidth="1"/>
    <col min="12556" max="12556" width="4.36328125" style="105" customWidth="1"/>
    <col min="12557" max="12557" width="23.81640625" style="105" customWidth="1"/>
    <col min="12558" max="12558" width="5.26953125" style="105" customWidth="1"/>
    <col min="12559" max="12559" width="5" style="105" customWidth="1"/>
    <col min="12560" max="12560" width="11.7265625" style="105" customWidth="1"/>
    <col min="12561" max="12561" width="17.7265625" style="105" customWidth="1"/>
    <col min="12562" max="12563" width="5.81640625" style="105" customWidth="1"/>
    <col min="12564" max="12564" width="28.90625" style="105" customWidth="1"/>
    <col min="12565" max="12565" width="21.36328125" style="105" customWidth="1"/>
    <col min="12566" max="12566" width="15.6328125" style="105" customWidth="1"/>
    <col min="12567" max="12567" width="15.81640625" style="105" customWidth="1"/>
    <col min="12568" max="12568" width="15.36328125" style="105" customWidth="1"/>
    <col min="12569" max="12570" width="14.7265625" style="105" customWidth="1"/>
    <col min="12571" max="12572" width="16.7265625" style="105" customWidth="1"/>
    <col min="12573" max="12573" width="18.08984375" style="105" customWidth="1"/>
    <col min="12574" max="12574" width="15.90625" style="105" customWidth="1"/>
    <col min="12575" max="12575" width="22.6328125" style="105" customWidth="1"/>
    <col min="12576" max="12576" width="20.453125" style="105" customWidth="1"/>
    <col min="12577" max="12577" width="24.36328125" style="105" customWidth="1"/>
    <col min="12578" max="12800" width="21.08984375" style="105"/>
    <col min="12801" max="12801" width="3.36328125" style="105" customWidth="1"/>
    <col min="12802" max="12802" width="5.1796875" style="105" customWidth="1"/>
    <col min="12803" max="12803" width="23.7265625" style="105" customWidth="1"/>
    <col min="12804" max="12804" width="5.81640625" style="105" customWidth="1"/>
    <col min="12805" max="12805" width="5.54296875" style="105" customWidth="1"/>
    <col min="12806" max="12806" width="21" style="105" customWidth="1"/>
    <col min="12807" max="12808" width="4.453125" style="105" customWidth="1"/>
    <col min="12809" max="12809" width="4.7265625" style="105" customWidth="1"/>
    <col min="12810" max="12810" width="25.7265625" style="105" customWidth="1"/>
    <col min="12811" max="12811" width="4.453125" style="105" customWidth="1"/>
    <col min="12812" max="12812" width="4.36328125" style="105" customWidth="1"/>
    <col min="12813" max="12813" width="23.81640625" style="105" customWidth="1"/>
    <col min="12814" max="12814" width="5.26953125" style="105" customWidth="1"/>
    <col min="12815" max="12815" width="5" style="105" customWidth="1"/>
    <col min="12816" max="12816" width="11.7265625" style="105" customWidth="1"/>
    <col min="12817" max="12817" width="17.7265625" style="105" customWidth="1"/>
    <col min="12818" max="12819" width="5.81640625" style="105" customWidth="1"/>
    <col min="12820" max="12820" width="28.90625" style="105" customWidth="1"/>
    <col min="12821" max="12821" width="21.36328125" style="105" customWidth="1"/>
    <col min="12822" max="12822" width="15.6328125" style="105" customWidth="1"/>
    <col min="12823" max="12823" width="15.81640625" style="105" customWidth="1"/>
    <col min="12824" max="12824" width="15.36328125" style="105" customWidth="1"/>
    <col min="12825" max="12826" width="14.7265625" style="105" customWidth="1"/>
    <col min="12827" max="12828" width="16.7265625" style="105" customWidth="1"/>
    <col min="12829" max="12829" width="18.08984375" style="105" customWidth="1"/>
    <col min="12830" max="12830" width="15.90625" style="105" customWidth="1"/>
    <col min="12831" max="12831" width="22.6328125" style="105" customWidth="1"/>
    <col min="12832" max="12832" width="20.453125" style="105" customWidth="1"/>
    <col min="12833" max="12833" width="24.36328125" style="105" customWidth="1"/>
    <col min="12834" max="13056" width="21.08984375" style="105"/>
    <col min="13057" max="13057" width="3.36328125" style="105" customWidth="1"/>
    <col min="13058" max="13058" width="5.1796875" style="105" customWidth="1"/>
    <col min="13059" max="13059" width="23.7265625" style="105" customWidth="1"/>
    <col min="13060" max="13060" width="5.81640625" style="105" customWidth="1"/>
    <col min="13061" max="13061" width="5.54296875" style="105" customWidth="1"/>
    <col min="13062" max="13062" width="21" style="105" customWidth="1"/>
    <col min="13063" max="13064" width="4.453125" style="105" customWidth="1"/>
    <col min="13065" max="13065" width="4.7265625" style="105" customWidth="1"/>
    <col min="13066" max="13066" width="25.7265625" style="105" customWidth="1"/>
    <col min="13067" max="13067" width="4.453125" style="105" customWidth="1"/>
    <col min="13068" max="13068" width="4.36328125" style="105" customWidth="1"/>
    <col min="13069" max="13069" width="23.81640625" style="105" customWidth="1"/>
    <col min="13070" max="13070" width="5.26953125" style="105" customWidth="1"/>
    <col min="13071" max="13071" width="5" style="105" customWidth="1"/>
    <col min="13072" max="13072" width="11.7265625" style="105" customWidth="1"/>
    <col min="13073" max="13073" width="17.7265625" style="105" customWidth="1"/>
    <col min="13074" max="13075" width="5.81640625" style="105" customWidth="1"/>
    <col min="13076" max="13076" width="28.90625" style="105" customWidth="1"/>
    <col min="13077" max="13077" width="21.36328125" style="105" customWidth="1"/>
    <col min="13078" max="13078" width="15.6328125" style="105" customWidth="1"/>
    <col min="13079" max="13079" width="15.81640625" style="105" customWidth="1"/>
    <col min="13080" max="13080" width="15.36328125" style="105" customWidth="1"/>
    <col min="13081" max="13082" width="14.7265625" style="105" customWidth="1"/>
    <col min="13083" max="13084" width="16.7265625" style="105" customWidth="1"/>
    <col min="13085" max="13085" width="18.08984375" style="105" customWidth="1"/>
    <col min="13086" max="13086" width="15.90625" style="105" customWidth="1"/>
    <col min="13087" max="13087" width="22.6328125" style="105" customWidth="1"/>
    <col min="13088" max="13088" width="20.453125" style="105" customWidth="1"/>
    <col min="13089" max="13089" width="24.36328125" style="105" customWidth="1"/>
    <col min="13090" max="13312" width="21.08984375" style="105"/>
    <col min="13313" max="13313" width="3.36328125" style="105" customWidth="1"/>
    <col min="13314" max="13314" width="5.1796875" style="105" customWidth="1"/>
    <col min="13315" max="13315" width="23.7265625" style="105" customWidth="1"/>
    <col min="13316" max="13316" width="5.81640625" style="105" customWidth="1"/>
    <col min="13317" max="13317" width="5.54296875" style="105" customWidth="1"/>
    <col min="13318" max="13318" width="21" style="105" customWidth="1"/>
    <col min="13319" max="13320" width="4.453125" style="105" customWidth="1"/>
    <col min="13321" max="13321" width="4.7265625" style="105" customWidth="1"/>
    <col min="13322" max="13322" width="25.7265625" style="105" customWidth="1"/>
    <col min="13323" max="13323" width="4.453125" style="105" customWidth="1"/>
    <col min="13324" max="13324" width="4.36328125" style="105" customWidth="1"/>
    <col min="13325" max="13325" width="23.81640625" style="105" customWidth="1"/>
    <col min="13326" max="13326" width="5.26953125" style="105" customWidth="1"/>
    <col min="13327" max="13327" width="5" style="105" customWidth="1"/>
    <col min="13328" max="13328" width="11.7265625" style="105" customWidth="1"/>
    <col min="13329" max="13329" width="17.7265625" style="105" customWidth="1"/>
    <col min="13330" max="13331" width="5.81640625" style="105" customWidth="1"/>
    <col min="13332" max="13332" width="28.90625" style="105" customWidth="1"/>
    <col min="13333" max="13333" width="21.36328125" style="105" customWidth="1"/>
    <col min="13334" max="13334" width="15.6328125" style="105" customWidth="1"/>
    <col min="13335" max="13335" width="15.81640625" style="105" customWidth="1"/>
    <col min="13336" max="13336" width="15.36328125" style="105" customWidth="1"/>
    <col min="13337" max="13338" width="14.7265625" style="105" customWidth="1"/>
    <col min="13339" max="13340" width="16.7265625" style="105" customWidth="1"/>
    <col min="13341" max="13341" width="18.08984375" style="105" customWidth="1"/>
    <col min="13342" max="13342" width="15.90625" style="105" customWidth="1"/>
    <col min="13343" max="13343" width="22.6328125" style="105" customWidth="1"/>
    <col min="13344" max="13344" width="20.453125" style="105" customWidth="1"/>
    <col min="13345" max="13345" width="24.36328125" style="105" customWidth="1"/>
    <col min="13346" max="13568" width="21.08984375" style="105"/>
    <col min="13569" max="13569" width="3.36328125" style="105" customWidth="1"/>
    <col min="13570" max="13570" width="5.1796875" style="105" customWidth="1"/>
    <col min="13571" max="13571" width="23.7265625" style="105" customWidth="1"/>
    <col min="13572" max="13572" width="5.81640625" style="105" customWidth="1"/>
    <col min="13573" max="13573" width="5.54296875" style="105" customWidth="1"/>
    <col min="13574" max="13574" width="21" style="105" customWidth="1"/>
    <col min="13575" max="13576" width="4.453125" style="105" customWidth="1"/>
    <col min="13577" max="13577" width="4.7265625" style="105" customWidth="1"/>
    <col min="13578" max="13578" width="25.7265625" style="105" customWidth="1"/>
    <col min="13579" max="13579" width="4.453125" style="105" customWidth="1"/>
    <col min="13580" max="13580" width="4.36328125" style="105" customWidth="1"/>
    <col min="13581" max="13581" width="23.81640625" style="105" customWidth="1"/>
    <col min="13582" max="13582" width="5.26953125" style="105" customWidth="1"/>
    <col min="13583" max="13583" width="5" style="105" customWidth="1"/>
    <col min="13584" max="13584" width="11.7265625" style="105" customWidth="1"/>
    <col min="13585" max="13585" width="17.7265625" style="105" customWidth="1"/>
    <col min="13586" max="13587" width="5.81640625" style="105" customWidth="1"/>
    <col min="13588" max="13588" width="28.90625" style="105" customWidth="1"/>
    <col min="13589" max="13589" width="21.36328125" style="105" customWidth="1"/>
    <col min="13590" max="13590" width="15.6328125" style="105" customWidth="1"/>
    <col min="13591" max="13591" width="15.81640625" style="105" customWidth="1"/>
    <col min="13592" max="13592" width="15.36328125" style="105" customWidth="1"/>
    <col min="13593" max="13594" width="14.7265625" style="105" customWidth="1"/>
    <col min="13595" max="13596" width="16.7265625" style="105" customWidth="1"/>
    <col min="13597" max="13597" width="18.08984375" style="105" customWidth="1"/>
    <col min="13598" max="13598" width="15.90625" style="105" customWidth="1"/>
    <col min="13599" max="13599" width="22.6328125" style="105" customWidth="1"/>
    <col min="13600" max="13600" width="20.453125" style="105" customWidth="1"/>
    <col min="13601" max="13601" width="24.36328125" style="105" customWidth="1"/>
    <col min="13602" max="13824" width="21.08984375" style="105"/>
    <col min="13825" max="13825" width="3.36328125" style="105" customWidth="1"/>
    <col min="13826" max="13826" width="5.1796875" style="105" customWidth="1"/>
    <col min="13827" max="13827" width="23.7265625" style="105" customWidth="1"/>
    <col min="13828" max="13828" width="5.81640625" style="105" customWidth="1"/>
    <col min="13829" max="13829" width="5.54296875" style="105" customWidth="1"/>
    <col min="13830" max="13830" width="21" style="105" customWidth="1"/>
    <col min="13831" max="13832" width="4.453125" style="105" customWidth="1"/>
    <col min="13833" max="13833" width="4.7265625" style="105" customWidth="1"/>
    <col min="13834" max="13834" width="25.7265625" style="105" customWidth="1"/>
    <col min="13835" max="13835" width="4.453125" style="105" customWidth="1"/>
    <col min="13836" max="13836" width="4.36328125" style="105" customWidth="1"/>
    <col min="13837" max="13837" width="23.81640625" style="105" customWidth="1"/>
    <col min="13838" max="13838" width="5.26953125" style="105" customWidth="1"/>
    <col min="13839" max="13839" width="5" style="105" customWidth="1"/>
    <col min="13840" max="13840" width="11.7265625" style="105" customWidth="1"/>
    <col min="13841" max="13841" width="17.7265625" style="105" customWidth="1"/>
    <col min="13842" max="13843" width="5.81640625" style="105" customWidth="1"/>
    <col min="13844" max="13844" width="28.90625" style="105" customWidth="1"/>
    <col min="13845" max="13845" width="21.36328125" style="105" customWidth="1"/>
    <col min="13846" max="13846" width="15.6328125" style="105" customWidth="1"/>
    <col min="13847" max="13847" width="15.81640625" style="105" customWidth="1"/>
    <col min="13848" max="13848" width="15.36328125" style="105" customWidth="1"/>
    <col min="13849" max="13850" width="14.7265625" style="105" customWidth="1"/>
    <col min="13851" max="13852" width="16.7265625" style="105" customWidth="1"/>
    <col min="13853" max="13853" width="18.08984375" style="105" customWidth="1"/>
    <col min="13854" max="13854" width="15.90625" style="105" customWidth="1"/>
    <col min="13855" max="13855" width="22.6328125" style="105" customWidth="1"/>
    <col min="13856" max="13856" width="20.453125" style="105" customWidth="1"/>
    <col min="13857" max="13857" width="24.36328125" style="105" customWidth="1"/>
    <col min="13858" max="14080" width="21.08984375" style="105"/>
    <col min="14081" max="14081" width="3.36328125" style="105" customWidth="1"/>
    <col min="14082" max="14082" width="5.1796875" style="105" customWidth="1"/>
    <col min="14083" max="14083" width="23.7265625" style="105" customWidth="1"/>
    <col min="14084" max="14084" width="5.81640625" style="105" customWidth="1"/>
    <col min="14085" max="14085" width="5.54296875" style="105" customWidth="1"/>
    <col min="14086" max="14086" width="21" style="105" customWidth="1"/>
    <col min="14087" max="14088" width="4.453125" style="105" customWidth="1"/>
    <col min="14089" max="14089" width="4.7265625" style="105" customWidth="1"/>
    <col min="14090" max="14090" width="25.7265625" style="105" customWidth="1"/>
    <col min="14091" max="14091" width="4.453125" style="105" customWidth="1"/>
    <col min="14092" max="14092" width="4.36328125" style="105" customWidth="1"/>
    <col min="14093" max="14093" width="23.81640625" style="105" customWidth="1"/>
    <col min="14094" max="14094" width="5.26953125" style="105" customWidth="1"/>
    <col min="14095" max="14095" width="5" style="105" customWidth="1"/>
    <col min="14096" max="14096" width="11.7265625" style="105" customWidth="1"/>
    <col min="14097" max="14097" width="17.7265625" style="105" customWidth="1"/>
    <col min="14098" max="14099" width="5.81640625" style="105" customWidth="1"/>
    <col min="14100" max="14100" width="28.90625" style="105" customWidth="1"/>
    <col min="14101" max="14101" width="21.36328125" style="105" customWidth="1"/>
    <col min="14102" max="14102" width="15.6328125" style="105" customWidth="1"/>
    <col min="14103" max="14103" width="15.81640625" style="105" customWidth="1"/>
    <col min="14104" max="14104" width="15.36328125" style="105" customWidth="1"/>
    <col min="14105" max="14106" width="14.7265625" style="105" customWidth="1"/>
    <col min="14107" max="14108" width="16.7265625" style="105" customWidth="1"/>
    <col min="14109" max="14109" width="18.08984375" style="105" customWidth="1"/>
    <col min="14110" max="14110" width="15.90625" style="105" customWidth="1"/>
    <col min="14111" max="14111" width="22.6328125" style="105" customWidth="1"/>
    <col min="14112" max="14112" width="20.453125" style="105" customWidth="1"/>
    <col min="14113" max="14113" width="24.36328125" style="105" customWidth="1"/>
    <col min="14114" max="14336" width="21.08984375" style="105"/>
    <col min="14337" max="14337" width="3.36328125" style="105" customWidth="1"/>
    <col min="14338" max="14338" width="5.1796875" style="105" customWidth="1"/>
    <col min="14339" max="14339" width="23.7265625" style="105" customWidth="1"/>
    <col min="14340" max="14340" width="5.81640625" style="105" customWidth="1"/>
    <col min="14341" max="14341" width="5.54296875" style="105" customWidth="1"/>
    <col min="14342" max="14342" width="21" style="105" customWidth="1"/>
    <col min="14343" max="14344" width="4.453125" style="105" customWidth="1"/>
    <col min="14345" max="14345" width="4.7265625" style="105" customWidth="1"/>
    <col min="14346" max="14346" width="25.7265625" style="105" customWidth="1"/>
    <col min="14347" max="14347" width="4.453125" style="105" customWidth="1"/>
    <col min="14348" max="14348" width="4.36328125" style="105" customWidth="1"/>
    <col min="14349" max="14349" width="23.81640625" style="105" customWidth="1"/>
    <col min="14350" max="14350" width="5.26953125" style="105" customWidth="1"/>
    <col min="14351" max="14351" width="5" style="105" customWidth="1"/>
    <col min="14352" max="14352" width="11.7265625" style="105" customWidth="1"/>
    <col min="14353" max="14353" width="17.7265625" style="105" customWidth="1"/>
    <col min="14354" max="14355" width="5.81640625" style="105" customWidth="1"/>
    <col min="14356" max="14356" width="28.90625" style="105" customWidth="1"/>
    <col min="14357" max="14357" width="21.36328125" style="105" customWidth="1"/>
    <col min="14358" max="14358" width="15.6328125" style="105" customWidth="1"/>
    <col min="14359" max="14359" width="15.81640625" style="105" customWidth="1"/>
    <col min="14360" max="14360" width="15.36328125" style="105" customWidth="1"/>
    <col min="14361" max="14362" width="14.7265625" style="105" customWidth="1"/>
    <col min="14363" max="14364" width="16.7265625" style="105" customWidth="1"/>
    <col min="14365" max="14365" width="18.08984375" style="105" customWidth="1"/>
    <col min="14366" max="14366" width="15.90625" style="105" customWidth="1"/>
    <col min="14367" max="14367" width="22.6328125" style="105" customWidth="1"/>
    <col min="14368" max="14368" width="20.453125" style="105" customWidth="1"/>
    <col min="14369" max="14369" width="24.36328125" style="105" customWidth="1"/>
    <col min="14370" max="14592" width="21.08984375" style="105"/>
    <col min="14593" max="14593" width="3.36328125" style="105" customWidth="1"/>
    <col min="14594" max="14594" width="5.1796875" style="105" customWidth="1"/>
    <col min="14595" max="14595" width="23.7265625" style="105" customWidth="1"/>
    <col min="14596" max="14596" width="5.81640625" style="105" customWidth="1"/>
    <col min="14597" max="14597" width="5.54296875" style="105" customWidth="1"/>
    <col min="14598" max="14598" width="21" style="105" customWidth="1"/>
    <col min="14599" max="14600" width="4.453125" style="105" customWidth="1"/>
    <col min="14601" max="14601" width="4.7265625" style="105" customWidth="1"/>
    <col min="14602" max="14602" width="25.7265625" style="105" customWidth="1"/>
    <col min="14603" max="14603" width="4.453125" style="105" customWidth="1"/>
    <col min="14604" max="14604" width="4.36328125" style="105" customWidth="1"/>
    <col min="14605" max="14605" width="23.81640625" style="105" customWidth="1"/>
    <col min="14606" max="14606" width="5.26953125" style="105" customWidth="1"/>
    <col min="14607" max="14607" width="5" style="105" customWidth="1"/>
    <col min="14608" max="14608" width="11.7265625" style="105" customWidth="1"/>
    <col min="14609" max="14609" width="17.7265625" style="105" customWidth="1"/>
    <col min="14610" max="14611" width="5.81640625" style="105" customWidth="1"/>
    <col min="14612" max="14612" width="28.90625" style="105" customWidth="1"/>
    <col min="14613" max="14613" width="21.36328125" style="105" customWidth="1"/>
    <col min="14614" max="14614" width="15.6328125" style="105" customWidth="1"/>
    <col min="14615" max="14615" width="15.81640625" style="105" customWidth="1"/>
    <col min="14616" max="14616" width="15.36328125" style="105" customWidth="1"/>
    <col min="14617" max="14618" width="14.7265625" style="105" customWidth="1"/>
    <col min="14619" max="14620" width="16.7265625" style="105" customWidth="1"/>
    <col min="14621" max="14621" width="18.08984375" style="105" customWidth="1"/>
    <col min="14622" max="14622" width="15.90625" style="105" customWidth="1"/>
    <col min="14623" max="14623" width="22.6328125" style="105" customWidth="1"/>
    <col min="14624" max="14624" width="20.453125" style="105" customWidth="1"/>
    <col min="14625" max="14625" width="24.36328125" style="105" customWidth="1"/>
    <col min="14626" max="14848" width="21.08984375" style="105"/>
    <col min="14849" max="14849" width="3.36328125" style="105" customWidth="1"/>
    <col min="14850" max="14850" width="5.1796875" style="105" customWidth="1"/>
    <col min="14851" max="14851" width="23.7265625" style="105" customWidth="1"/>
    <col min="14852" max="14852" width="5.81640625" style="105" customWidth="1"/>
    <col min="14853" max="14853" width="5.54296875" style="105" customWidth="1"/>
    <col min="14854" max="14854" width="21" style="105" customWidth="1"/>
    <col min="14855" max="14856" width="4.453125" style="105" customWidth="1"/>
    <col min="14857" max="14857" width="4.7265625" style="105" customWidth="1"/>
    <col min="14858" max="14858" width="25.7265625" style="105" customWidth="1"/>
    <col min="14859" max="14859" width="4.453125" style="105" customWidth="1"/>
    <col min="14860" max="14860" width="4.36328125" style="105" customWidth="1"/>
    <col min="14861" max="14861" width="23.81640625" style="105" customWidth="1"/>
    <col min="14862" max="14862" width="5.26953125" style="105" customWidth="1"/>
    <col min="14863" max="14863" width="5" style="105" customWidth="1"/>
    <col min="14864" max="14864" width="11.7265625" style="105" customWidth="1"/>
    <col min="14865" max="14865" width="17.7265625" style="105" customWidth="1"/>
    <col min="14866" max="14867" width="5.81640625" style="105" customWidth="1"/>
    <col min="14868" max="14868" width="28.90625" style="105" customWidth="1"/>
    <col min="14869" max="14869" width="21.36328125" style="105" customWidth="1"/>
    <col min="14870" max="14870" width="15.6328125" style="105" customWidth="1"/>
    <col min="14871" max="14871" width="15.81640625" style="105" customWidth="1"/>
    <col min="14872" max="14872" width="15.36328125" style="105" customWidth="1"/>
    <col min="14873" max="14874" width="14.7265625" style="105" customWidth="1"/>
    <col min="14875" max="14876" width="16.7265625" style="105" customWidth="1"/>
    <col min="14877" max="14877" width="18.08984375" style="105" customWidth="1"/>
    <col min="14878" max="14878" width="15.90625" style="105" customWidth="1"/>
    <col min="14879" max="14879" width="22.6328125" style="105" customWidth="1"/>
    <col min="14880" max="14880" width="20.453125" style="105" customWidth="1"/>
    <col min="14881" max="14881" width="24.36328125" style="105" customWidth="1"/>
    <col min="14882" max="15104" width="21.08984375" style="105"/>
    <col min="15105" max="15105" width="3.36328125" style="105" customWidth="1"/>
    <col min="15106" max="15106" width="5.1796875" style="105" customWidth="1"/>
    <col min="15107" max="15107" width="23.7265625" style="105" customWidth="1"/>
    <col min="15108" max="15108" width="5.81640625" style="105" customWidth="1"/>
    <col min="15109" max="15109" width="5.54296875" style="105" customWidth="1"/>
    <col min="15110" max="15110" width="21" style="105" customWidth="1"/>
    <col min="15111" max="15112" width="4.453125" style="105" customWidth="1"/>
    <col min="15113" max="15113" width="4.7265625" style="105" customWidth="1"/>
    <col min="15114" max="15114" width="25.7265625" style="105" customWidth="1"/>
    <col min="15115" max="15115" width="4.453125" style="105" customWidth="1"/>
    <col min="15116" max="15116" width="4.36328125" style="105" customWidth="1"/>
    <col min="15117" max="15117" width="23.81640625" style="105" customWidth="1"/>
    <col min="15118" max="15118" width="5.26953125" style="105" customWidth="1"/>
    <col min="15119" max="15119" width="5" style="105" customWidth="1"/>
    <col min="15120" max="15120" width="11.7265625" style="105" customWidth="1"/>
    <col min="15121" max="15121" width="17.7265625" style="105" customWidth="1"/>
    <col min="15122" max="15123" width="5.81640625" style="105" customWidth="1"/>
    <col min="15124" max="15124" width="28.90625" style="105" customWidth="1"/>
    <col min="15125" max="15125" width="21.36328125" style="105" customWidth="1"/>
    <col min="15126" max="15126" width="15.6328125" style="105" customWidth="1"/>
    <col min="15127" max="15127" width="15.81640625" style="105" customWidth="1"/>
    <col min="15128" max="15128" width="15.36328125" style="105" customWidth="1"/>
    <col min="15129" max="15130" width="14.7265625" style="105" customWidth="1"/>
    <col min="15131" max="15132" width="16.7265625" style="105" customWidth="1"/>
    <col min="15133" max="15133" width="18.08984375" style="105" customWidth="1"/>
    <col min="15134" max="15134" width="15.90625" style="105" customWidth="1"/>
    <col min="15135" max="15135" width="22.6328125" style="105" customWidth="1"/>
    <col min="15136" max="15136" width="20.453125" style="105" customWidth="1"/>
    <col min="15137" max="15137" width="24.36328125" style="105" customWidth="1"/>
    <col min="15138" max="15360" width="21.08984375" style="105"/>
    <col min="15361" max="15361" width="3.36328125" style="105" customWidth="1"/>
    <col min="15362" max="15362" width="5.1796875" style="105" customWidth="1"/>
    <col min="15363" max="15363" width="23.7265625" style="105" customWidth="1"/>
    <col min="15364" max="15364" width="5.81640625" style="105" customWidth="1"/>
    <col min="15365" max="15365" width="5.54296875" style="105" customWidth="1"/>
    <col min="15366" max="15366" width="21" style="105" customWidth="1"/>
    <col min="15367" max="15368" width="4.453125" style="105" customWidth="1"/>
    <col min="15369" max="15369" width="4.7265625" style="105" customWidth="1"/>
    <col min="15370" max="15370" width="25.7265625" style="105" customWidth="1"/>
    <col min="15371" max="15371" width="4.453125" style="105" customWidth="1"/>
    <col min="15372" max="15372" width="4.36328125" style="105" customWidth="1"/>
    <col min="15373" max="15373" width="23.81640625" style="105" customWidth="1"/>
    <col min="15374" max="15374" width="5.26953125" style="105" customWidth="1"/>
    <col min="15375" max="15375" width="5" style="105" customWidth="1"/>
    <col min="15376" max="15376" width="11.7265625" style="105" customWidth="1"/>
    <col min="15377" max="15377" width="17.7265625" style="105" customWidth="1"/>
    <col min="15378" max="15379" width="5.81640625" style="105" customWidth="1"/>
    <col min="15380" max="15380" width="28.90625" style="105" customWidth="1"/>
    <col min="15381" max="15381" width="21.36328125" style="105" customWidth="1"/>
    <col min="15382" max="15382" width="15.6328125" style="105" customWidth="1"/>
    <col min="15383" max="15383" width="15.81640625" style="105" customWidth="1"/>
    <col min="15384" max="15384" width="15.36328125" style="105" customWidth="1"/>
    <col min="15385" max="15386" width="14.7265625" style="105" customWidth="1"/>
    <col min="15387" max="15388" width="16.7265625" style="105" customWidth="1"/>
    <col min="15389" max="15389" width="18.08984375" style="105" customWidth="1"/>
    <col min="15390" max="15390" width="15.90625" style="105" customWidth="1"/>
    <col min="15391" max="15391" width="22.6328125" style="105" customWidth="1"/>
    <col min="15392" max="15392" width="20.453125" style="105" customWidth="1"/>
    <col min="15393" max="15393" width="24.36328125" style="105" customWidth="1"/>
    <col min="15394" max="15616" width="21.08984375" style="105"/>
    <col min="15617" max="15617" width="3.36328125" style="105" customWidth="1"/>
    <col min="15618" max="15618" width="5.1796875" style="105" customWidth="1"/>
    <col min="15619" max="15619" width="23.7265625" style="105" customWidth="1"/>
    <col min="15620" max="15620" width="5.81640625" style="105" customWidth="1"/>
    <col min="15621" max="15621" width="5.54296875" style="105" customWidth="1"/>
    <col min="15622" max="15622" width="21" style="105" customWidth="1"/>
    <col min="15623" max="15624" width="4.453125" style="105" customWidth="1"/>
    <col min="15625" max="15625" width="4.7265625" style="105" customWidth="1"/>
    <col min="15626" max="15626" width="25.7265625" style="105" customWidth="1"/>
    <col min="15627" max="15627" width="4.453125" style="105" customWidth="1"/>
    <col min="15628" max="15628" width="4.36328125" style="105" customWidth="1"/>
    <col min="15629" max="15629" width="23.81640625" style="105" customWidth="1"/>
    <col min="15630" max="15630" width="5.26953125" style="105" customWidth="1"/>
    <col min="15631" max="15631" width="5" style="105" customWidth="1"/>
    <col min="15632" max="15632" width="11.7265625" style="105" customWidth="1"/>
    <col min="15633" max="15633" width="17.7265625" style="105" customWidth="1"/>
    <col min="15634" max="15635" width="5.81640625" style="105" customWidth="1"/>
    <col min="15636" max="15636" width="28.90625" style="105" customWidth="1"/>
    <col min="15637" max="15637" width="21.36328125" style="105" customWidth="1"/>
    <col min="15638" max="15638" width="15.6328125" style="105" customWidth="1"/>
    <col min="15639" max="15639" width="15.81640625" style="105" customWidth="1"/>
    <col min="15640" max="15640" width="15.36328125" style="105" customWidth="1"/>
    <col min="15641" max="15642" width="14.7265625" style="105" customWidth="1"/>
    <col min="15643" max="15644" width="16.7265625" style="105" customWidth="1"/>
    <col min="15645" max="15645" width="18.08984375" style="105" customWidth="1"/>
    <col min="15646" max="15646" width="15.90625" style="105" customWidth="1"/>
    <col min="15647" max="15647" width="22.6328125" style="105" customWidth="1"/>
    <col min="15648" max="15648" width="20.453125" style="105" customWidth="1"/>
    <col min="15649" max="15649" width="24.36328125" style="105" customWidth="1"/>
    <col min="15650" max="15872" width="21.08984375" style="105"/>
    <col min="15873" max="15873" width="3.36328125" style="105" customWidth="1"/>
    <col min="15874" max="15874" width="5.1796875" style="105" customWidth="1"/>
    <col min="15875" max="15875" width="23.7265625" style="105" customWidth="1"/>
    <col min="15876" max="15876" width="5.81640625" style="105" customWidth="1"/>
    <col min="15877" max="15877" width="5.54296875" style="105" customWidth="1"/>
    <col min="15878" max="15878" width="21" style="105" customWidth="1"/>
    <col min="15879" max="15880" width="4.453125" style="105" customWidth="1"/>
    <col min="15881" max="15881" width="4.7265625" style="105" customWidth="1"/>
    <col min="15882" max="15882" width="25.7265625" style="105" customWidth="1"/>
    <col min="15883" max="15883" width="4.453125" style="105" customWidth="1"/>
    <col min="15884" max="15884" width="4.36328125" style="105" customWidth="1"/>
    <col min="15885" max="15885" width="23.81640625" style="105" customWidth="1"/>
    <col min="15886" max="15886" width="5.26953125" style="105" customWidth="1"/>
    <col min="15887" max="15887" width="5" style="105" customWidth="1"/>
    <col min="15888" max="15888" width="11.7265625" style="105" customWidth="1"/>
    <col min="15889" max="15889" width="17.7265625" style="105" customWidth="1"/>
    <col min="15890" max="15891" width="5.81640625" style="105" customWidth="1"/>
    <col min="15892" max="15892" width="28.90625" style="105" customWidth="1"/>
    <col min="15893" max="15893" width="21.36328125" style="105" customWidth="1"/>
    <col min="15894" max="15894" width="15.6328125" style="105" customWidth="1"/>
    <col min="15895" max="15895" width="15.81640625" style="105" customWidth="1"/>
    <col min="15896" max="15896" width="15.36328125" style="105" customWidth="1"/>
    <col min="15897" max="15898" width="14.7265625" style="105" customWidth="1"/>
    <col min="15899" max="15900" width="16.7265625" style="105" customWidth="1"/>
    <col min="15901" max="15901" width="18.08984375" style="105" customWidth="1"/>
    <col min="15902" max="15902" width="15.90625" style="105" customWidth="1"/>
    <col min="15903" max="15903" width="22.6328125" style="105" customWidth="1"/>
    <col min="15904" max="15904" width="20.453125" style="105" customWidth="1"/>
    <col min="15905" max="15905" width="24.36328125" style="105" customWidth="1"/>
    <col min="15906" max="16128" width="21.08984375" style="105"/>
    <col min="16129" max="16129" width="3.36328125" style="105" customWidth="1"/>
    <col min="16130" max="16130" width="5.1796875" style="105" customWidth="1"/>
    <col min="16131" max="16131" width="23.7265625" style="105" customWidth="1"/>
    <col min="16132" max="16132" width="5.81640625" style="105" customWidth="1"/>
    <col min="16133" max="16133" width="5.54296875" style="105" customWidth="1"/>
    <col min="16134" max="16134" width="21" style="105" customWidth="1"/>
    <col min="16135" max="16136" width="4.453125" style="105" customWidth="1"/>
    <col min="16137" max="16137" width="4.7265625" style="105" customWidth="1"/>
    <col min="16138" max="16138" width="25.7265625" style="105" customWidth="1"/>
    <col min="16139" max="16139" width="4.453125" style="105" customWidth="1"/>
    <col min="16140" max="16140" width="4.36328125" style="105" customWidth="1"/>
    <col min="16141" max="16141" width="23.81640625" style="105" customWidth="1"/>
    <col min="16142" max="16142" width="5.26953125" style="105" customWidth="1"/>
    <col min="16143" max="16143" width="5" style="105" customWidth="1"/>
    <col min="16144" max="16144" width="11.7265625" style="105" customWidth="1"/>
    <col min="16145" max="16145" width="17.7265625" style="105" customWidth="1"/>
    <col min="16146" max="16147" width="5.81640625" style="105" customWidth="1"/>
    <col min="16148" max="16148" width="28.90625" style="105" customWidth="1"/>
    <col min="16149" max="16149" width="21.36328125" style="105" customWidth="1"/>
    <col min="16150" max="16150" width="15.6328125" style="105" customWidth="1"/>
    <col min="16151" max="16151" width="15.81640625" style="105" customWidth="1"/>
    <col min="16152" max="16152" width="15.36328125" style="105" customWidth="1"/>
    <col min="16153" max="16154" width="14.7265625" style="105" customWidth="1"/>
    <col min="16155" max="16156" width="16.7265625" style="105" customWidth="1"/>
    <col min="16157" max="16157" width="18.08984375" style="105" customWidth="1"/>
    <col min="16158" max="16158" width="15.90625" style="105" customWidth="1"/>
    <col min="16159" max="16159" width="22.6328125" style="105" customWidth="1"/>
    <col min="16160" max="16160" width="20.453125" style="105" customWidth="1"/>
    <col min="16161" max="16161" width="24.36328125" style="105" customWidth="1"/>
    <col min="16162" max="16384" width="21.08984375" style="105"/>
  </cols>
  <sheetData>
    <row r="1" spans="1:32" s="95" customFormat="1" x14ac:dyDescent="0.2">
      <c r="A1" s="93"/>
      <c r="B1" s="94"/>
      <c r="C1" s="94"/>
      <c r="D1" s="94"/>
      <c r="E1" s="94"/>
      <c r="F1" s="94"/>
      <c r="G1" s="94"/>
      <c r="H1" s="94"/>
      <c r="I1" s="94"/>
      <c r="J1" s="94"/>
      <c r="K1" s="94"/>
      <c r="L1" s="94"/>
      <c r="M1" s="94"/>
      <c r="N1" s="94"/>
      <c r="O1" s="94"/>
      <c r="P1" s="94"/>
      <c r="Q1" s="94"/>
      <c r="R1" s="94"/>
      <c r="S1" s="94"/>
      <c r="T1" s="94"/>
      <c r="U1" s="138"/>
    </row>
    <row r="2" spans="1:32" s="95" customFormat="1" ht="45.75" customHeight="1" x14ac:dyDescent="0.2">
      <c r="A2" s="96"/>
      <c r="B2" s="219" t="s">
        <v>213</v>
      </c>
      <c r="C2" s="220"/>
      <c r="D2" s="220"/>
      <c r="E2" s="220"/>
      <c r="F2" s="221"/>
      <c r="G2" s="97"/>
      <c r="H2" s="222" t="s">
        <v>331</v>
      </c>
      <c r="I2" s="223"/>
      <c r="J2" s="223"/>
      <c r="K2" s="224"/>
      <c r="L2" s="224"/>
      <c r="M2" s="98" t="s">
        <v>338</v>
      </c>
      <c r="N2" s="97"/>
      <c r="O2" s="97"/>
      <c r="P2" s="97"/>
      <c r="Q2" s="98"/>
      <c r="R2" s="98" t="s">
        <v>260</v>
      </c>
      <c r="S2" s="97"/>
      <c r="T2" s="97"/>
      <c r="U2" s="99"/>
      <c r="V2" s="97"/>
      <c r="W2" s="97"/>
      <c r="X2" s="97"/>
      <c r="Y2" s="97"/>
      <c r="Z2" s="97"/>
      <c r="AA2" s="97"/>
      <c r="AB2" s="97"/>
      <c r="AC2" s="97"/>
      <c r="AD2" s="97"/>
      <c r="AE2" s="97"/>
      <c r="AF2" s="97"/>
    </row>
    <row r="3" spans="1:32" ht="40" customHeight="1" x14ac:dyDescent="0.2">
      <c r="A3" s="100"/>
      <c r="B3" s="101"/>
      <c r="C3" s="102"/>
      <c r="D3" s="102"/>
      <c r="E3" s="102"/>
      <c r="F3" s="102"/>
      <c r="G3" s="102"/>
      <c r="H3" s="102"/>
      <c r="I3" s="102"/>
      <c r="J3" s="102"/>
      <c r="K3" s="102"/>
      <c r="L3" s="102"/>
      <c r="M3" s="102"/>
      <c r="N3" s="102"/>
      <c r="O3" s="102"/>
      <c r="P3" s="102"/>
      <c r="Q3" s="102"/>
      <c r="R3" s="102"/>
      <c r="S3" s="102"/>
      <c r="T3" s="102"/>
      <c r="U3" s="103"/>
      <c r="V3" s="104"/>
      <c r="W3" s="104"/>
      <c r="X3" s="104"/>
      <c r="Y3" s="104"/>
      <c r="Z3" s="104"/>
      <c r="AA3" s="104"/>
      <c r="AB3" s="104"/>
      <c r="AC3" s="104"/>
      <c r="AD3" s="104"/>
      <c r="AE3" s="104"/>
      <c r="AF3" s="104"/>
    </row>
    <row r="4" spans="1:32" ht="40" customHeight="1" x14ac:dyDescent="0.2">
      <c r="A4" s="100"/>
      <c r="B4" s="106"/>
      <c r="C4" s="102"/>
      <c r="D4" s="102"/>
      <c r="E4" s="102"/>
      <c r="F4" s="225" t="s">
        <v>261</v>
      </c>
      <c r="G4" s="102"/>
      <c r="H4" s="102"/>
      <c r="I4" s="102"/>
      <c r="J4" s="102"/>
      <c r="U4" s="103"/>
      <c r="V4" s="104"/>
      <c r="W4" s="104"/>
      <c r="X4" s="104"/>
      <c r="Y4" s="104"/>
      <c r="Z4" s="104"/>
      <c r="AA4" s="104"/>
      <c r="AB4" s="104"/>
      <c r="AC4" s="104"/>
      <c r="AD4" s="104"/>
      <c r="AE4" s="104"/>
      <c r="AF4" s="104"/>
    </row>
    <row r="5" spans="1:32" ht="40" customHeight="1" x14ac:dyDescent="0.2">
      <c r="A5" s="100"/>
      <c r="B5" s="101"/>
      <c r="C5" s="102"/>
      <c r="D5" s="102"/>
      <c r="E5" s="108"/>
      <c r="F5" s="200"/>
      <c r="G5" s="102"/>
      <c r="H5" s="102"/>
      <c r="I5" s="102"/>
      <c r="J5" s="102"/>
      <c r="U5" s="103"/>
      <c r="V5" s="104"/>
      <c r="W5" s="104"/>
      <c r="X5" s="104"/>
      <c r="Y5" s="104"/>
      <c r="Z5" s="104"/>
      <c r="AA5" s="104"/>
      <c r="AB5" s="104"/>
      <c r="AC5" s="104"/>
      <c r="AD5" s="104"/>
      <c r="AE5" s="104"/>
      <c r="AF5" s="104"/>
    </row>
    <row r="6" spans="1:32" ht="40" customHeight="1" x14ac:dyDescent="0.2">
      <c r="A6" s="100"/>
      <c r="B6" s="101"/>
      <c r="C6" s="102"/>
      <c r="D6" s="102"/>
      <c r="E6" s="109"/>
      <c r="F6" s="102"/>
      <c r="G6" s="102"/>
      <c r="H6" s="102"/>
      <c r="I6" s="102"/>
      <c r="J6" s="102"/>
      <c r="U6" s="103"/>
      <c r="V6" s="104"/>
      <c r="W6" s="104"/>
      <c r="X6" s="104"/>
      <c r="Y6" s="104"/>
      <c r="Z6" s="104"/>
      <c r="AA6" s="104"/>
      <c r="AB6" s="104"/>
      <c r="AC6" s="104"/>
      <c r="AD6" s="104"/>
      <c r="AE6" s="104"/>
      <c r="AF6" s="104"/>
    </row>
    <row r="7" spans="1:32" ht="40" customHeight="1" x14ac:dyDescent="0.2">
      <c r="A7" s="100"/>
      <c r="B7" s="101"/>
      <c r="C7" s="225" t="s">
        <v>263</v>
      </c>
      <c r="D7" s="102"/>
      <c r="E7" s="109"/>
      <c r="F7" s="102"/>
      <c r="G7" s="102"/>
      <c r="H7" s="102"/>
      <c r="I7" s="203" t="s">
        <v>264</v>
      </c>
      <c r="J7" s="205"/>
      <c r="K7" s="102"/>
      <c r="L7" s="102"/>
      <c r="M7" s="102"/>
      <c r="N7" s="102"/>
      <c r="O7" s="102"/>
      <c r="P7" s="203" t="s">
        <v>1</v>
      </c>
      <c r="Q7" s="205"/>
      <c r="R7" s="102"/>
      <c r="S7" s="102"/>
      <c r="T7" s="102"/>
      <c r="U7" s="103"/>
      <c r="V7" s="104"/>
      <c r="W7" s="104"/>
      <c r="X7" s="104"/>
      <c r="Y7" s="104"/>
      <c r="Z7" s="104"/>
      <c r="AA7" s="104"/>
      <c r="AB7" s="104"/>
      <c r="AC7" s="104"/>
      <c r="AD7" s="104"/>
      <c r="AE7" s="104"/>
      <c r="AF7" s="104"/>
    </row>
    <row r="8" spans="1:32" ht="40" customHeight="1" x14ac:dyDescent="0.25">
      <c r="A8" s="100"/>
      <c r="B8" s="106"/>
      <c r="C8" s="200"/>
      <c r="D8" s="110"/>
      <c r="E8" s="109"/>
      <c r="F8" s="102"/>
      <c r="G8" s="102"/>
      <c r="H8" s="111" t="s">
        <v>265</v>
      </c>
      <c r="I8" s="210">
        <v>0</v>
      </c>
      <c r="J8" s="211"/>
      <c r="K8" s="102"/>
      <c r="L8" s="102"/>
      <c r="M8" s="102"/>
      <c r="N8" s="102"/>
      <c r="O8" s="111" t="s">
        <v>266</v>
      </c>
      <c r="P8" s="210">
        <v>0</v>
      </c>
      <c r="Q8" s="211"/>
      <c r="R8" s="112"/>
      <c r="S8" s="102"/>
      <c r="T8" s="102"/>
      <c r="U8" s="103"/>
      <c r="V8" s="104"/>
      <c r="W8" s="104"/>
      <c r="X8" s="104"/>
      <c r="Y8" s="104"/>
      <c r="Z8" s="104"/>
      <c r="AA8" s="104"/>
      <c r="AB8" s="104"/>
      <c r="AC8" s="104"/>
      <c r="AD8" s="104"/>
      <c r="AE8" s="104"/>
      <c r="AF8" s="104"/>
    </row>
    <row r="9" spans="1:32" ht="40" customHeight="1" x14ac:dyDescent="0.2">
      <c r="A9" s="100"/>
      <c r="B9" s="101"/>
      <c r="C9" s="102"/>
      <c r="D9" s="102"/>
      <c r="E9" s="109"/>
      <c r="F9" s="102"/>
      <c r="G9" s="102"/>
      <c r="H9" s="109"/>
      <c r="I9" s="102"/>
      <c r="J9" s="102"/>
      <c r="K9" s="102"/>
      <c r="L9" s="102"/>
      <c r="M9" s="102"/>
      <c r="N9" s="102"/>
      <c r="O9" s="109"/>
      <c r="P9" s="102"/>
      <c r="Q9" s="102"/>
      <c r="R9" s="102"/>
      <c r="S9" s="102"/>
      <c r="T9" s="102"/>
      <c r="U9" s="103"/>
      <c r="V9" s="139"/>
      <c r="W9" s="104"/>
      <c r="X9" s="104"/>
      <c r="Y9" s="104"/>
      <c r="Z9" s="104"/>
      <c r="AA9" s="104"/>
      <c r="AB9" s="104"/>
      <c r="AC9" s="104"/>
      <c r="AD9" s="104"/>
      <c r="AE9" s="104"/>
      <c r="AF9" s="104"/>
    </row>
    <row r="10" spans="1:32" ht="40" customHeight="1" x14ac:dyDescent="0.2">
      <c r="A10" s="100"/>
      <c r="B10" s="101"/>
      <c r="C10" s="102"/>
      <c r="D10" s="102"/>
      <c r="E10" s="113"/>
      <c r="F10" s="114" t="s">
        <v>247</v>
      </c>
      <c r="G10" s="115"/>
      <c r="H10" s="115"/>
      <c r="I10" s="203" t="s">
        <v>25</v>
      </c>
      <c r="J10" s="205"/>
      <c r="K10" s="102"/>
      <c r="L10" s="102"/>
      <c r="M10" s="102"/>
      <c r="N10" s="102"/>
      <c r="O10" s="109"/>
      <c r="S10" s="102"/>
      <c r="T10" s="102"/>
      <c r="U10" s="103"/>
      <c r="V10" s="140"/>
      <c r="W10" s="104"/>
      <c r="X10" s="104"/>
      <c r="Y10" s="104"/>
      <c r="Z10" s="104"/>
      <c r="AA10" s="104"/>
      <c r="AB10" s="104"/>
      <c r="AC10" s="104"/>
      <c r="AD10" s="104"/>
      <c r="AE10" s="104"/>
      <c r="AF10" s="104"/>
    </row>
    <row r="11" spans="1:32" ht="40" customHeight="1" x14ac:dyDescent="0.25">
      <c r="A11" s="100"/>
      <c r="B11" s="106"/>
      <c r="C11" s="102"/>
      <c r="D11" s="102"/>
      <c r="E11" s="116" t="s">
        <v>267</v>
      </c>
      <c r="F11" s="117">
        <v>0.4</v>
      </c>
      <c r="G11" s="118"/>
      <c r="H11" s="119" t="s">
        <v>150</v>
      </c>
      <c r="I11" s="210">
        <v>0</v>
      </c>
      <c r="J11" s="211"/>
      <c r="K11" s="112"/>
      <c r="L11" s="102"/>
      <c r="M11" s="102"/>
      <c r="N11" s="102"/>
      <c r="O11" s="109"/>
      <c r="S11" s="102"/>
      <c r="T11" s="120" t="s">
        <v>268</v>
      </c>
      <c r="U11" s="103"/>
      <c r="V11" s="140"/>
      <c r="W11" s="104"/>
      <c r="X11" s="104"/>
      <c r="Y11" s="104"/>
      <c r="Z11" s="104"/>
      <c r="AA11" s="104"/>
      <c r="AB11" s="104"/>
      <c r="AC11" s="104"/>
      <c r="AD11" s="104"/>
      <c r="AE11" s="104"/>
      <c r="AF11" s="104"/>
    </row>
    <row r="12" spans="1:32" ht="40" customHeight="1" x14ac:dyDescent="0.25">
      <c r="A12" s="100"/>
      <c r="B12" s="106"/>
      <c r="C12" s="121"/>
      <c r="D12" s="121"/>
      <c r="E12" s="121"/>
      <c r="F12" s="121"/>
      <c r="G12" s="102"/>
      <c r="H12" s="109"/>
      <c r="I12" s="102"/>
      <c r="J12" s="142"/>
      <c r="K12" s="102"/>
      <c r="L12" s="102"/>
      <c r="M12" s="102"/>
      <c r="N12" s="102"/>
      <c r="O12" s="109"/>
      <c r="P12" s="206" t="s">
        <v>269</v>
      </c>
      <c r="Q12" s="212"/>
      <c r="R12" s="102"/>
      <c r="S12" s="111" t="s">
        <v>193</v>
      </c>
      <c r="T12" s="117">
        <v>0</v>
      </c>
      <c r="U12" s="103"/>
      <c r="V12" s="215" t="s">
        <v>270</v>
      </c>
      <c r="W12" s="104"/>
      <c r="X12" s="104"/>
      <c r="Y12" s="104"/>
      <c r="Z12" s="104"/>
      <c r="AA12" s="104"/>
      <c r="AB12" s="104"/>
      <c r="AC12" s="104"/>
      <c r="AD12" s="104"/>
      <c r="AE12" s="104"/>
      <c r="AF12" s="104"/>
    </row>
    <row r="13" spans="1:32" ht="40" customHeight="1" x14ac:dyDescent="0.2">
      <c r="A13" s="100"/>
      <c r="B13" s="101"/>
      <c r="C13" s="217" t="s">
        <v>10</v>
      </c>
      <c r="D13" s="218"/>
      <c r="E13" s="205"/>
      <c r="F13" s="114" t="s">
        <v>271</v>
      </c>
      <c r="G13" s="109"/>
      <c r="H13" s="109"/>
      <c r="I13" s="203" t="s">
        <v>272</v>
      </c>
      <c r="J13" s="205"/>
      <c r="K13" s="102"/>
      <c r="L13" s="102"/>
      <c r="M13" s="120" t="s">
        <v>273</v>
      </c>
      <c r="N13" s="102"/>
      <c r="O13" s="109"/>
      <c r="P13" s="213"/>
      <c r="Q13" s="214"/>
      <c r="R13" s="102"/>
      <c r="S13" s="109"/>
      <c r="T13" s="102"/>
      <c r="U13" s="103"/>
      <c r="V13" s="216"/>
      <c r="W13" s="104"/>
      <c r="X13" s="104"/>
      <c r="Y13" s="104"/>
      <c r="Z13" s="104"/>
      <c r="AA13" s="104"/>
      <c r="AB13" s="104"/>
      <c r="AC13" s="104"/>
      <c r="AD13" s="104"/>
      <c r="AE13" s="104"/>
      <c r="AF13" s="104"/>
    </row>
    <row r="14" spans="1:32" ht="39" customHeight="1" x14ac:dyDescent="0.25">
      <c r="A14" s="100"/>
      <c r="B14" s="101"/>
      <c r="C14" s="201" t="s">
        <v>40</v>
      </c>
      <c r="D14" s="202"/>
      <c r="E14" s="190"/>
      <c r="F14" s="122">
        <f>F11</f>
        <v>0.4</v>
      </c>
      <c r="G14" s="109"/>
      <c r="H14" s="119" t="s">
        <v>274</v>
      </c>
      <c r="I14" s="210">
        <v>0</v>
      </c>
      <c r="J14" s="211"/>
      <c r="K14" s="123"/>
      <c r="L14" s="119" t="s">
        <v>165</v>
      </c>
      <c r="M14" s="117">
        <v>0</v>
      </c>
      <c r="N14" s="118"/>
      <c r="O14" s="119" t="s">
        <v>275</v>
      </c>
      <c r="P14" s="210">
        <v>0</v>
      </c>
      <c r="Q14" s="211"/>
      <c r="R14" s="112"/>
      <c r="S14" s="109"/>
      <c r="T14" s="102"/>
      <c r="U14" s="103"/>
      <c r="V14" s="216"/>
      <c r="W14" s="104"/>
      <c r="X14" s="104"/>
      <c r="Y14" s="104"/>
      <c r="Z14" s="104"/>
      <c r="AA14" s="104"/>
      <c r="AB14" s="104"/>
      <c r="AC14" s="104"/>
      <c r="AD14" s="104"/>
      <c r="AE14" s="104"/>
      <c r="AF14" s="104"/>
    </row>
    <row r="15" spans="1:32" ht="40" customHeight="1" x14ac:dyDescent="0.25">
      <c r="A15" s="100"/>
      <c r="C15" s="188" t="s">
        <v>277</v>
      </c>
      <c r="D15" s="189"/>
      <c r="E15" s="190"/>
      <c r="F15" s="122">
        <f>I8+P8</f>
        <v>0</v>
      </c>
      <c r="G15" s="109"/>
      <c r="H15" s="109"/>
      <c r="I15" s="125"/>
      <c r="J15" s="141"/>
      <c r="K15" s="102"/>
      <c r="L15" s="109"/>
      <c r="M15" s="102"/>
      <c r="N15" s="102"/>
      <c r="O15" s="109"/>
      <c r="P15" s="102"/>
      <c r="Q15" s="102"/>
      <c r="R15" s="102"/>
      <c r="S15" s="113"/>
      <c r="T15" s="120" t="s">
        <v>278</v>
      </c>
      <c r="U15" s="103"/>
      <c r="V15" s="104"/>
      <c r="W15" s="104"/>
      <c r="X15" s="104"/>
      <c r="Y15" s="104"/>
      <c r="Z15" s="104"/>
      <c r="AA15" s="104"/>
      <c r="AB15" s="104"/>
      <c r="AC15" s="104"/>
      <c r="AD15" s="104"/>
      <c r="AE15" s="104"/>
      <c r="AF15" s="104"/>
    </row>
    <row r="16" spans="1:32" ht="40" customHeight="1" x14ac:dyDescent="0.25">
      <c r="A16" s="100"/>
      <c r="C16" s="201" t="s">
        <v>279</v>
      </c>
      <c r="D16" s="202"/>
      <c r="E16" s="190"/>
      <c r="F16" s="122">
        <f>I17</f>
        <v>0</v>
      </c>
      <c r="G16" s="109"/>
      <c r="H16" s="109"/>
      <c r="I16" s="203" t="s">
        <v>27</v>
      </c>
      <c r="J16" s="205"/>
      <c r="K16" s="102"/>
      <c r="L16" s="113"/>
      <c r="M16" s="120" t="s">
        <v>211</v>
      </c>
      <c r="N16" s="102"/>
      <c r="O16" s="109"/>
      <c r="P16" s="206" t="s">
        <v>280</v>
      </c>
      <c r="Q16" s="207"/>
      <c r="R16" s="102"/>
      <c r="S16" s="111" t="s">
        <v>43</v>
      </c>
      <c r="T16" s="126">
        <v>0</v>
      </c>
      <c r="U16" s="103"/>
      <c r="V16" s="104"/>
      <c r="W16" s="104"/>
      <c r="X16" s="104"/>
      <c r="Y16" s="104"/>
      <c r="Z16" s="104"/>
      <c r="AA16" s="104"/>
      <c r="AB16" s="104"/>
      <c r="AC16" s="104"/>
      <c r="AD16" s="104"/>
      <c r="AE16" s="104"/>
      <c r="AF16" s="104"/>
    </row>
    <row r="17" spans="1:33" ht="40" customHeight="1" x14ac:dyDescent="0.25">
      <c r="A17" s="100"/>
      <c r="C17" s="188" t="s">
        <v>281</v>
      </c>
      <c r="D17" s="189"/>
      <c r="E17" s="190"/>
      <c r="F17" s="122">
        <f>M17</f>
        <v>0</v>
      </c>
      <c r="G17" s="109"/>
      <c r="H17" s="127" t="s">
        <v>283</v>
      </c>
      <c r="I17" s="210">
        <v>0</v>
      </c>
      <c r="J17" s="211"/>
      <c r="K17" s="112"/>
      <c r="L17" s="116" t="s">
        <v>181</v>
      </c>
      <c r="M17" s="117">
        <v>0</v>
      </c>
      <c r="N17" s="112"/>
      <c r="O17" s="109"/>
      <c r="P17" s="208"/>
      <c r="Q17" s="209"/>
      <c r="R17" s="95"/>
      <c r="S17" s="109"/>
      <c r="T17" s="102"/>
      <c r="U17" s="103"/>
      <c r="V17" s="104"/>
      <c r="W17" s="104"/>
      <c r="X17" s="104"/>
      <c r="Y17" s="104"/>
      <c r="Z17" s="104"/>
      <c r="AA17" s="104"/>
      <c r="AB17" s="104"/>
      <c r="AC17" s="104"/>
      <c r="AD17" s="104"/>
      <c r="AE17" s="104"/>
      <c r="AF17" s="104"/>
    </row>
    <row r="18" spans="1:33" ht="40" customHeight="1" x14ac:dyDescent="0.25">
      <c r="A18" s="100"/>
      <c r="C18" s="188" t="s">
        <v>33</v>
      </c>
      <c r="D18" s="189"/>
      <c r="E18" s="190"/>
      <c r="F18" s="122">
        <f>I11+P14</f>
        <v>0</v>
      </c>
      <c r="G18" s="109"/>
      <c r="H18" s="113"/>
      <c r="I18" s="121"/>
      <c r="J18" s="121"/>
      <c r="K18" s="102"/>
      <c r="L18" s="102"/>
      <c r="M18" s="102"/>
      <c r="N18" s="102"/>
      <c r="O18" s="128" t="s">
        <v>91</v>
      </c>
      <c r="P18" s="195">
        <v>0.4</v>
      </c>
      <c r="Q18" s="196"/>
      <c r="R18" s="118"/>
      <c r="S18" s="113"/>
      <c r="T18" s="199" t="s">
        <v>284</v>
      </c>
      <c r="U18" s="103"/>
      <c r="V18" s="104"/>
      <c r="W18" s="104"/>
      <c r="X18" s="104"/>
      <c r="Y18" s="104"/>
      <c r="Z18" s="104"/>
      <c r="AA18" s="104"/>
      <c r="AB18" s="104"/>
      <c r="AC18" s="104"/>
      <c r="AD18" s="104"/>
      <c r="AE18" s="104"/>
      <c r="AF18" s="104"/>
    </row>
    <row r="19" spans="1:33" ht="40" customHeight="1" x14ac:dyDescent="0.25">
      <c r="A19" s="100"/>
      <c r="C19" s="201" t="s">
        <v>143</v>
      </c>
      <c r="D19" s="202"/>
      <c r="E19" s="190"/>
      <c r="F19" s="122">
        <f>P18</f>
        <v>0.4</v>
      </c>
      <c r="G19" s="109"/>
      <c r="H19" s="102"/>
      <c r="I19" s="102"/>
      <c r="J19" s="102"/>
      <c r="K19" s="129"/>
      <c r="L19" s="129"/>
      <c r="M19" s="129"/>
      <c r="N19" s="129"/>
      <c r="O19" s="130"/>
      <c r="P19" s="197"/>
      <c r="Q19" s="198"/>
      <c r="R19" s="131"/>
      <c r="S19" s="102"/>
      <c r="T19" s="200"/>
      <c r="U19" s="103"/>
      <c r="V19" s="104"/>
      <c r="W19" s="104"/>
      <c r="X19" s="104"/>
      <c r="Y19" s="104"/>
      <c r="Z19" s="104"/>
      <c r="AA19" s="104"/>
      <c r="AB19" s="104"/>
      <c r="AC19" s="104"/>
      <c r="AD19" s="104"/>
      <c r="AE19" s="104"/>
      <c r="AF19" s="104"/>
    </row>
    <row r="20" spans="1:33" ht="40" customHeight="1" x14ac:dyDescent="0.25">
      <c r="A20" s="100"/>
      <c r="C20" s="188" t="s">
        <v>66</v>
      </c>
      <c r="D20" s="189"/>
      <c r="E20" s="190"/>
      <c r="F20" s="132">
        <f>P22</f>
        <v>0.4</v>
      </c>
      <c r="G20" s="109"/>
      <c r="H20" s="102"/>
      <c r="I20" s="102"/>
      <c r="J20" s="102"/>
      <c r="K20" s="102"/>
      <c r="L20" s="102"/>
      <c r="M20" s="102"/>
      <c r="N20" s="102"/>
      <c r="O20" s="102"/>
      <c r="P20" s="102"/>
      <c r="Q20" s="108"/>
      <c r="R20" s="102"/>
      <c r="S20" s="116" t="s">
        <v>120</v>
      </c>
      <c r="T20" s="117">
        <v>0</v>
      </c>
      <c r="U20" s="103"/>
      <c r="V20" s="104"/>
      <c r="W20" s="104"/>
      <c r="X20" s="104"/>
      <c r="Y20" s="104"/>
      <c r="Z20" s="104"/>
      <c r="AA20" s="104"/>
      <c r="AB20" s="104"/>
      <c r="AC20" s="104"/>
      <c r="AD20" s="104"/>
      <c r="AE20" s="104"/>
      <c r="AF20" s="104"/>
    </row>
    <row r="21" spans="1:33" ht="57" customHeight="1" x14ac:dyDescent="0.25">
      <c r="A21" s="100"/>
      <c r="C21" s="188" t="s">
        <v>285</v>
      </c>
      <c r="D21" s="189"/>
      <c r="E21" s="190"/>
      <c r="F21" s="122">
        <f>T12</f>
        <v>0</v>
      </c>
      <c r="G21" s="109"/>
      <c r="H21" s="102"/>
      <c r="I21" s="102"/>
      <c r="J21" s="102"/>
      <c r="K21" s="102"/>
      <c r="L21" s="102"/>
      <c r="M21" s="102"/>
      <c r="N21" s="102"/>
      <c r="O21" s="102"/>
      <c r="P21" s="203" t="s">
        <v>286</v>
      </c>
      <c r="Q21" s="204"/>
      <c r="R21" s="102"/>
      <c r="S21" s="102"/>
      <c r="T21" s="102"/>
      <c r="U21" s="103"/>
      <c r="V21" s="104"/>
      <c r="W21" s="112"/>
      <c r="X21" s="104"/>
      <c r="Y21" s="104"/>
      <c r="Z21" s="104"/>
      <c r="AA21" s="104"/>
      <c r="AB21" s="104"/>
      <c r="AC21" s="104"/>
      <c r="AD21" s="104"/>
      <c r="AE21" s="104"/>
      <c r="AF21" s="104"/>
      <c r="AG21" s="104"/>
    </row>
    <row r="22" spans="1:33" ht="40" customHeight="1" x14ac:dyDescent="0.25">
      <c r="A22" s="100"/>
      <c r="C22" s="188" t="s">
        <v>288</v>
      </c>
      <c r="D22" s="189"/>
      <c r="E22" s="190"/>
      <c r="F22" s="132">
        <f>T16</f>
        <v>0</v>
      </c>
      <c r="G22" s="109"/>
      <c r="H22" s="102"/>
      <c r="I22" s="102"/>
      <c r="J22" s="102"/>
      <c r="K22" s="102"/>
      <c r="L22" s="102"/>
      <c r="M22" s="102"/>
      <c r="N22" s="102"/>
      <c r="O22" s="116" t="s">
        <v>289</v>
      </c>
      <c r="P22" s="191">
        <v>0.4</v>
      </c>
      <c r="Q22" s="192"/>
      <c r="R22" s="102"/>
      <c r="S22" s="102"/>
      <c r="T22" s="102"/>
      <c r="U22" s="103"/>
      <c r="V22" s="104"/>
      <c r="W22" s="112"/>
      <c r="X22" s="104"/>
      <c r="Y22" s="104"/>
      <c r="Z22" s="104"/>
      <c r="AA22" s="104"/>
      <c r="AB22" s="104"/>
      <c r="AC22" s="104"/>
      <c r="AD22" s="104"/>
      <c r="AE22" s="104"/>
      <c r="AF22" s="104"/>
      <c r="AG22" s="104"/>
    </row>
    <row r="23" spans="1:33" ht="52.5" customHeight="1" x14ac:dyDescent="0.25">
      <c r="A23" s="100"/>
      <c r="C23" s="188" t="s">
        <v>290</v>
      </c>
      <c r="D23" s="189"/>
      <c r="E23" s="190"/>
      <c r="F23" s="122">
        <f>T20</f>
        <v>0</v>
      </c>
      <c r="G23" s="109"/>
      <c r="H23" s="102"/>
      <c r="I23" s="102"/>
      <c r="J23" s="102"/>
      <c r="K23" s="102"/>
      <c r="L23" s="102"/>
      <c r="M23" s="102"/>
      <c r="N23" s="102"/>
      <c r="O23" s="102"/>
      <c r="P23" s="193"/>
      <c r="Q23" s="194"/>
      <c r="R23" s="102"/>
      <c r="S23" s="102"/>
      <c r="T23" s="102"/>
      <c r="U23" s="103"/>
      <c r="V23" s="104"/>
      <c r="W23" s="112"/>
      <c r="X23" s="104"/>
      <c r="Y23" s="104"/>
      <c r="Z23" s="104"/>
      <c r="AA23" s="104"/>
      <c r="AB23" s="104"/>
      <c r="AC23" s="104"/>
      <c r="AD23" s="104"/>
      <c r="AE23" s="104"/>
      <c r="AF23" s="104"/>
      <c r="AG23" s="104"/>
    </row>
    <row r="24" spans="1:33" x14ac:dyDescent="0.2">
      <c r="A24" s="133"/>
      <c r="B24" s="134"/>
      <c r="C24" s="135"/>
      <c r="D24" s="135"/>
      <c r="E24" s="135"/>
      <c r="F24" s="135"/>
      <c r="G24" s="135"/>
      <c r="H24" s="135"/>
      <c r="I24" s="135"/>
      <c r="J24" s="135"/>
      <c r="K24" s="135"/>
      <c r="L24" s="135"/>
      <c r="M24" s="135"/>
      <c r="N24" s="135"/>
      <c r="O24" s="135"/>
      <c r="P24" s="135"/>
      <c r="Q24" s="135"/>
      <c r="R24" s="135"/>
      <c r="S24" s="135"/>
      <c r="T24" s="135"/>
      <c r="U24" s="136"/>
    </row>
  </sheetData>
  <mergeCells count="34">
    <mergeCell ref="P7:Q7"/>
    <mergeCell ref="I8:J8"/>
    <mergeCell ref="P8:Q8"/>
    <mergeCell ref="B2:F2"/>
    <mergeCell ref="H2:L2"/>
    <mergeCell ref="F4:F5"/>
    <mergeCell ref="C7:C8"/>
    <mergeCell ref="I7:J7"/>
    <mergeCell ref="I10:J10"/>
    <mergeCell ref="I11:J11"/>
    <mergeCell ref="P12:Q13"/>
    <mergeCell ref="V12:V14"/>
    <mergeCell ref="C13:E13"/>
    <mergeCell ref="I13:J13"/>
    <mergeCell ref="C14:E14"/>
    <mergeCell ref="I14:J14"/>
    <mergeCell ref="P14:Q14"/>
    <mergeCell ref="C15:E15"/>
    <mergeCell ref="C16:E16"/>
    <mergeCell ref="I16:J16"/>
    <mergeCell ref="P16:Q17"/>
    <mergeCell ref="C17:E17"/>
    <mergeCell ref="I17:J17"/>
    <mergeCell ref="T18:T19"/>
    <mergeCell ref="C19:E19"/>
    <mergeCell ref="C20:E20"/>
    <mergeCell ref="C21:E21"/>
    <mergeCell ref="P21:Q21"/>
    <mergeCell ref="C22:E22"/>
    <mergeCell ref="P22:Q22"/>
    <mergeCell ref="C23:E23"/>
    <mergeCell ref="P23:Q23"/>
    <mergeCell ref="C18:E18"/>
    <mergeCell ref="P18:Q19"/>
  </mergeCells>
  <phoneticPr fontId="33"/>
  <printOptions horizontalCentered="1"/>
  <pageMargins left="0.19685039370078741" right="0.19685039370078741" top="0.59055118110236227" bottom="0.47244094488188981" header="0.51181102362204722" footer="0.31496062992125984"/>
  <pageSetup paperSize="9" scale="55"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82F93-A783-4BD6-A5D3-4ECB99064FE0}">
  <sheetPr>
    <pageSetUpPr fitToPage="1"/>
  </sheetPr>
  <dimension ref="A1:AG24"/>
  <sheetViews>
    <sheetView view="pageBreakPreview" zoomScale="70" zoomScaleNormal="85" zoomScaleSheetLayoutView="70" zoomScalePageLayoutView="40" workbookViewId="0"/>
  </sheetViews>
  <sheetFormatPr defaultColWidth="21.08984375" defaultRowHeight="13" x14ac:dyDescent="0.2"/>
  <cols>
    <col min="1" max="1" width="3.36328125" style="105" customWidth="1"/>
    <col min="2" max="2" width="5.1796875" style="124" customWidth="1"/>
    <col min="3" max="3" width="23.7265625" style="107" customWidth="1"/>
    <col min="4" max="4" width="5.81640625" style="107" customWidth="1"/>
    <col min="5" max="5" width="5.54296875" style="107" customWidth="1"/>
    <col min="6" max="6" width="21" style="107" customWidth="1"/>
    <col min="7" max="8" width="4.453125" style="107" customWidth="1"/>
    <col min="9" max="9" width="4.7265625" style="107" customWidth="1"/>
    <col min="10" max="10" width="25.7265625" style="107" customWidth="1"/>
    <col min="11" max="11" width="4.453125" style="107" customWidth="1"/>
    <col min="12" max="12" width="4.36328125" style="107" customWidth="1"/>
    <col min="13" max="13" width="23.81640625" style="107" customWidth="1"/>
    <col min="14" max="14" width="5.26953125" style="107" customWidth="1"/>
    <col min="15" max="15" width="5" style="107" customWidth="1"/>
    <col min="16" max="16" width="11.7265625" style="107" customWidth="1"/>
    <col min="17" max="17" width="17.7265625" style="107" customWidth="1"/>
    <col min="18" max="19" width="5.81640625" style="107" customWidth="1"/>
    <col min="20" max="20" width="28.90625" style="107" customWidth="1"/>
    <col min="21" max="21" width="21.36328125" style="105" customWidth="1"/>
    <col min="22" max="22" width="15.6328125" style="105" customWidth="1"/>
    <col min="23" max="23" width="15.81640625" style="137" customWidth="1"/>
    <col min="24" max="24" width="15.36328125" style="105" customWidth="1"/>
    <col min="25" max="26" width="14.7265625" style="105" customWidth="1"/>
    <col min="27" max="28" width="16.7265625" style="105" customWidth="1"/>
    <col min="29" max="29" width="18.08984375" style="105" customWidth="1"/>
    <col min="30" max="30" width="15.90625" style="105" customWidth="1"/>
    <col min="31" max="31" width="22.6328125" style="105" customWidth="1"/>
    <col min="32" max="32" width="20.453125" style="105" customWidth="1"/>
    <col min="33" max="33" width="24.36328125" style="105" customWidth="1"/>
    <col min="34" max="256" width="21.08984375" style="105"/>
    <col min="257" max="257" width="3.36328125" style="105" customWidth="1"/>
    <col min="258" max="258" width="5.1796875" style="105" customWidth="1"/>
    <col min="259" max="259" width="23.7265625" style="105" customWidth="1"/>
    <col min="260" max="260" width="5.81640625" style="105" customWidth="1"/>
    <col min="261" max="261" width="5.54296875" style="105" customWidth="1"/>
    <col min="262" max="262" width="21" style="105" customWidth="1"/>
    <col min="263" max="264" width="4.453125" style="105" customWidth="1"/>
    <col min="265" max="265" width="4.7265625" style="105" customWidth="1"/>
    <col min="266" max="266" width="25.7265625" style="105" customWidth="1"/>
    <col min="267" max="267" width="4.453125" style="105" customWidth="1"/>
    <col min="268" max="268" width="4.36328125" style="105" customWidth="1"/>
    <col min="269" max="269" width="23.81640625" style="105" customWidth="1"/>
    <col min="270" max="270" width="5.26953125" style="105" customWidth="1"/>
    <col min="271" max="271" width="5" style="105" customWidth="1"/>
    <col min="272" max="272" width="11.7265625" style="105" customWidth="1"/>
    <col min="273" max="273" width="17.7265625" style="105" customWidth="1"/>
    <col min="274" max="275" width="5.81640625" style="105" customWidth="1"/>
    <col min="276" max="276" width="28.90625" style="105" customWidth="1"/>
    <col min="277" max="277" width="21.36328125" style="105" customWidth="1"/>
    <col min="278" max="278" width="15.6328125" style="105" customWidth="1"/>
    <col min="279" max="279" width="15.81640625" style="105" customWidth="1"/>
    <col min="280" max="280" width="15.36328125" style="105" customWidth="1"/>
    <col min="281" max="282" width="14.7265625" style="105" customWidth="1"/>
    <col min="283" max="284" width="16.7265625" style="105" customWidth="1"/>
    <col min="285" max="285" width="18.08984375" style="105" customWidth="1"/>
    <col min="286" max="286" width="15.90625" style="105" customWidth="1"/>
    <col min="287" max="287" width="22.6328125" style="105" customWidth="1"/>
    <col min="288" max="288" width="20.453125" style="105" customWidth="1"/>
    <col min="289" max="289" width="24.36328125" style="105" customWidth="1"/>
    <col min="290" max="512" width="21.08984375" style="105"/>
    <col min="513" max="513" width="3.36328125" style="105" customWidth="1"/>
    <col min="514" max="514" width="5.1796875" style="105" customWidth="1"/>
    <col min="515" max="515" width="23.7265625" style="105" customWidth="1"/>
    <col min="516" max="516" width="5.81640625" style="105" customWidth="1"/>
    <col min="517" max="517" width="5.54296875" style="105" customWidth="1"/>
    <col min="518" max="518" width="21" style="105" customWidth="1"/>
    <col min="519" max="520" width="4.453125" style="105" customWidth="1"/>
    <col min="521" max="521" width="4.7265625" style="105" customWidth="1"/>
    <col min="522" max="522" width="25.7265625" style="105" customWidth="1"/>
    <col min="523" max="523" width="4.453125" style="105" customWidth="1"/>
    <col min="524" max="524" width="4.36328125" style="105" customWidth="1"/>
    <col min="525" max="525" width="23.81640625" style="105" customWidth="1"/>
    <col min="526" max="526" width="5.26953125" style="105" customWidth="1"/>
    <col min="527" max="527" width="5" style="105" customWidth="1"/>
    <col min="528" max="528" width="11.7265625" style="105" customWidth="1"/>
    <col min="529" max="529" width="17.7265625" style="105" customWidth="1"/>
    <col min="530" max="531" width="5.81640625" style="105" customWidth="1"/>
    <col min="532" max="532" width="28.90625" style="105" customWidth="1"/>
    <col min="533" max="533" width="21.36328125" style="105" customWidth="1"/>
    <col min="534" max="534" width="15.6328125" style="105" customWidth="1"/>
    <col min="535" max="535" width="15.81640625" style="105" customWidth="1"/>
    <col min="536" max="536" width="15.36328125" style="105" customWidth="1"/>
    <col min="537" max="538" width="14.7265625" style="105" customWidth="1"/>
    <col min="539" max="540" width="16.7265625" style="105" customWidth="1"/>
    <col min="541" max="541" width="18.08984375" style="105" customWidth="1"/>
    <col min="542" max="542" width="15.90625" style="105" customWidth="1"/>
    <col min="543" max="543" width="22.6328125" style="105" customWidth="1"/>
    <col min="544" max="544" width="20.453125" style="105" customWidth="1"/>
    <col min="545" max="545" width="24.36328125" style="105" customWidth="1"/>
    <col min="546" max="768" width="21.08984375" style="105"/>
    <col min="769" max="769" width="3.36328125" style="105" customWidth="1"/>
    <col min="770" max="770" width="5.1796875" style="105" customWidth="1"/>
    <col min="771" max="771" width="23.7265625" style="105" customWidth="1"/>
    <col min="772" max="772" width="5.81640625" style="105" customWidth="1"/>
    <col min="773" max="773" width="5.54296875" style="105" customWidth="1"/>
    <col min="774" max="774" width="21" style="105" customWidth="1"/>
    <col min="775" max="776" width="4.453125" style="105" customWidth="1"/>
    <col min="777" max="777" width="4.7265625" style="105" customWidth="1"/>
    <col min="778" max="778" width="25.7265625" style="105" customWidth="1"/>
    <col min="779" max="779" width="4.453125" style="105" customWidth="1"/>
    <col min="780" max="780" width="4.36328125" style="105" customWidth="1"/>
    <col min="781" max="781" width="23.81640625" style="105" customWidth="1"/>
    <col min="782" max="782" width="5.26953125" style="105" customWidth="1"/>
    <col min="783" max="783" width="5" style="105" customWidth="1"/>
    <col min="784" max="784" width="11.7265625" style="105" customWidth="1"/>
    <col min="785" max="785" width="17.7265625" style="105" customWidth="1"/>
    <col min="786" max="787" width="5.81640625" style="105" customWidth="1"/>
    <col min="788" max="788" width="28.90625" style="105" customWidth="1"/>
    <col min="789" max="789" width="21.36328125" style="105" customWidth="1"/>
    <col min="790" max="790" width="15.6328125" style="105" customWidth="1"/>
    <col min="791" max="791" width="15.81640625" style="105" customWidth="1"/>
    <col min="792" max="792" width="15.36328125" style="105" customWidth="1"/>
    <col min="793" max="794" width="14.7265625" style="105" customWidth="1"/>
    <col min="795" max="796" width="16.7265625" style="105" customWidth="1"/>
    <col min="797" max="797" width="18.08984375" style="105" customWidth="1"/>
    <col min="798" max="798" width="15.90625" style="105" customWidth="1"/>
    <col min="799" max="799" width="22.6328125" style="105" customWidth="1"/>
    <col min="800" max="800" width="20.453125" style="105" customWidth="1"/>
    <col min="801" max="801" width="24.36328125" style="105" customWidth="1"/>
    <col min="802" max="1024" width="21.08984375" style="105"/>
    <col min="1025" max="1025" width="3.36328125" style="105" customWidth="1"/>
    <col min="1026" max="1026" width="5.1796875" style="105" customWidth="1"/>
    <col min="1027" max="1027" width="23.7265625" style="105" customWidth="1"/>
    <col min="1028" max="1028" width="5.81640625" style="105" customWidth="1"/>
    <col min="1029" max="1029" width="5.54296875" style="105" customWidth="1"/>
    <col min="1030" max="1030" width="21" style="105" customWidth="1"/>
    <col min="1031" max="1032" width="4.453125" style="105" customWidth="1"/>
    <col min="1033" max="1033" width="4.7265625" style="105" customWidth="1"/>
    <col min="1034" max="1034" width="25.7265625" style="105" customWidth="1"/>
    <col min="1035" max="1035" width="4.453125" style="105" customWidth="1"/>
    <col min="1036" max="1036" width="4.36328125" style="105" customWidth="1"/>
    <col min="1037" max="1037" width="23.81640625" style="105" customWidth="1"/>
    <col min="1038" max="1038" width="5.26953125" style="105" customWidth="1"/>
    <col min="1039" max="1039" width="5" style="105" customWidth="1"/>
    <col min="1040" max="1040" width="11.7265625" style="105" customWidth="1"/>
    <col min="1041" max="1041" width="17.7265625" style="105" customWidth="1"/>
    <col min="1042" max="1043" width="5.81640625" style="105" customWidth="1"/>
    <col min="1044" max="1044" width="28.90625" style="105" customWidth="1"/>
    <col min="1045" max="1045" width="21.36328125" style="105" customWidth="1"/>
    <col min="1046" max="1046" width="15.6328125" style="105" customWidth="1"/>
    <col min="1047" max="1047" width="15.81640625" style="105" customWidth="1"/>
    <col min="1048" max="1048" width="15.36328125" style="105" customWidth="1"/>
    <col min="1049" max="1050" width="14.7265625" style="105" customWidth="1"/>
    <col min="1051" max="1052" width="16.7265625" style="105" customWidth="1"/>
    <col min="1053" max="1053" width="18.08984375" style="105" customWidth="1"/>
    <col min="1054" max="1054" width="15.90625" style="105" customWidth="1"/>
    <col min="1055" max="1055" width="22.6328125" style="105" customWidth="1"/>
    <col min="1056" max="1056" width="20.453125" style="105" customWidth="1"/>
    <col min="1057" max="1057" width="24.36328125" style="105" customWidth="1"/>
    <col min="1058" max="1280" width="21.08984375" style="105"/>
    <col min="1281" max="1281" width="3.36328125" style="105" customWidth="1"/>
    <col min="1282" max="1282" width="5.1796875" style="105" customWidth="1"/>
    <col min="1283" max="1283" width="23.7265625" style="105" customWidth="1"/>
    <col min="1284" max="1284" width="5.81640625" style="105" customWidth="1"/>
    <col min="1285" max="1285" width="5.54296875" style="105" customWidth="1"/>
    <col min="1286" max="1286" width="21" style="105" customWidth="1"/>
    <col min="1287" max="1288" width="4.453125" style="105" customWidth="1"/>
    <col min="1289" max="1289" width="4.7265625" style="105" customWidth="1"/>
    <col min="1290" max="1290" width="25.7265625" style="105" customWidth="1"/>
    <col min="1291" max="1291" width="4.453125" style="105" customWidth="1"/>
    <col min="1292" max="1292" width="4.36328125" style="105" customWidth="1"/>
    <col min="1293" max="1293" width="23.81640625" style="105" customWidth="1"/>
    <col min="1294" max="1294" width="5.26953125" style="105" customWidth="1"/>
    <col min="1295" max="1295" width="5" style="105" customWidth="1"/>
    <col min="1296" max="1296" width="11.7265625" style="105" customWidth="1"/>
    <col min="1297" max="1297" width="17.7265625" style="105" customWidth="1"/>
    <col min="1298" max="1299" width="5.81640625" style="105" customWidth="1"/>
    <col min="1300" max="1300" width="28.90625" style="105" customWidth="1"/>
    <col min="1301" max="1301" width="21.36328125" style="105" customWidth="1"/>
    <col min="1302" max="1302" width="15.6328125" style="105" customWidth="1"/>
    <col min="1303" max="1303" width="15.81640625" style="105" customWidth="1"/>
    <col min="1304" max="1304" width="15.36328125" style="105" customWidth="1"/>
    <col min="1305" max="1306" width="14.7265625" style="105" customWidth="1"/>
    <col min="1307" max="1308" width="16.7265625" style="105" customWidth="1"/>
    <col min="1309" max="1309" width="18.08984375" style="105" customWidth="1"/>
    <col min="1310" max="1310" width="15.90625" style="105" customWidth="1"/>
    <col min="1311" max="1311" width="22.6328125" style="105" customWidth="1"/>
    <col min="1312" max="1312" width="20.453125" style="105" customWidth="1"/>
    <col min="1313" max="1313" width="24.36328125" style="105" customWidth="1"/>
    <col min="1314" max="1536" width="21.08984375" style="105"/>
    <col min="1537" max="1537" width="3.36328125" style="105" customWidth="1"/>
    <col min="1538" max="1538" width="5.1796875" style="105" customWidth="1"/>
    <col min="1539" max="1539" width="23.7265625" style="105" customWidth="1"/>
    <col min="1540" max="1540" width="5.81640625" style="105" customWidth="1"/>
    <col min="1541" max="1541" width="5.54296875" style="105" customWidth="1"/>
    <col min="1542" max="1542" width="21" style="105" customWidth="1"/>
    <col min="1543" max="1544" width="4.453125" style="105" customWidth="1"/>
    <col min="1545" max="1545" width="4.7265625" style="105" customWidth="1"/>
    <col min="1546" max="1546" width="25.7265625" style="105" customWidth="1"/>
    <col min="1547" max="1547" width="4.453125" style="105" customWidth="1"/>
    <col min="1548" max="1548" width="4.36328125" style="105" customWidth="1"/>
    <col min="1549" max="1549" width="23.81640625" style="105" customWidth="1"/>
    <col min="1550" max="1550" width="5.26953125" style="105" customWidth="1"/>
    <col min="1551" max="1551" width="5" style="105" customWidth="1"/>
    <col min="1552" max="1552" width="11.7265625" style="105" customWidth="1"/>
    <col min="1553" max="1553" width="17.7265625" style="105" customWidth="1"/>
    <col min="1554" max="1555" width="5.81640625" style="105" customWidth="1"/>
    <col min="1556" max="1556" width="28.90625" style="105" customWidth="1"/>
    <col min="1557" max="1557" width="21.36328125" style="105" customWidth="1"/>
    <col min="1558" max="1558" width="15.6328125" style="105" customWidth="1"/>
    <col min="1559" max="1559" width="15.81640625" style="105" customWidth="1"/>
    <col min="1560" max="1560" width="15.36328125" style="105" customWidth="1"/>
    <col min="1561" max="1562" width="14.7265625" style="105" customWidth="1"/>
    <col min="1563" max="1564" width="16.7265625" style="105" customWidth="1"/>
    <col min="1565" max="1565" width="18.08984375" style="105" customWidth="1"/>
    <col min="1566" max="1566" width="15.90625" style="105" customWidth="1"/>
    <col min="1567" max="1567" width="22.6328125" style="105" customWidth="1"/>
    <col min="1568" max="1568" width="20.453125" style="105" customWidth="1"/>
    <col min="1569" max="1569" width="24.36328125" style="105" customWidth="1"/>
    <col min="1570" max="1792" width="21.08984375" style="105"/>
    <col min="1793" max="1793" width="3.36328125" style="105" customWidth="1"/>
    <col min="1794" max="1794" width="5.1796875" style="105" customWidth="1"/>
    <col min="1795" max="1795" width="23.7265625" style="105" customWidth="1"/>
    <col min="1796" max="1796" width="5.81640625" style="105" customWidth="1"/>
    <col min="1797" max="1797" width="5.54296875" style="105" customWidth="1"/>
    <col min="1798" max="1798" width="21" style="105" customWidth="1"/>
    <col min="1799" max="1800" width="4.453125" style="105" customWidth="1"/>
    <col min="1801" max="1801" width="4.7265625" style="105" customWidth="1"/>
    <col min="1802" max="1802" width="25.7265625" style="105" customWidth="1"/>
    <col min="1803" max="1803" width="4.453125" style="105" customWidth="1"/>
    <col min="1804" max="1804" width="4.36328125" style="105" customWidth="1"/>
    <col min="1805" max="1805" width="23.81640625" style="105" customWidth="1"/>
    <col min="1806" max="1806" width="5.26953125" style="105" customWidth="1"/>
    <col min="1807" max="1807" width="5" style="105" customWidth="1"/>
    <col min="1808" max="1808" width="11.7265625" style="105" customWidth="1"/>
    <col min="1809" max="1809" width="17.7265625" style="105" customWidth="1"/>
    <col min="1810" max="1811" width="5.81640625" style="105" customWidth="1"/>
    <col min="1812" max="1812" width="28.90625" style="105" customWidth="1"/>
    <col min="1813" max="1813" width="21.36328125" style="105" customWidth="1"/>
    <col min="1814" max="1814" width="15.6328125" style="105" customWidth="1"/>
    <col min="1815" max="1815" width="15.81640625" style="105" customWidth="1"/>
    <col min="1816" max="1816" width="15.36328125" style="105" customWidth="1"/>
    <col min="1817" max="1818" width="14.7265625" style="105" customWidth="1"/>
    <col min="1819" max="1820" width="16.7265625" style="105" customWidth="1"/>
    <col min="1821" max="1821" width="18.08984375" style="105" customWidth="1"/>
    <col min="1822" max="1822" width="15.90625" style="105" customWidth="1"/>
    <col min="1823" max="1823" width="22.6328125" style="105" customWidth="1"/>
    <col min="1824" max="1824" width="20.453125" style="105" customWidth="1"/>
    <col min="1825" max="1825" width="24.36328125" style="105" customWidth="1"/>
    <col min="1826" max="2048" width="21.08984375" style="105"/>
    <col min="2049" max="2049" width="3.36328125" style="105" customWidth="1"/>
    <col min="2050" max="2050" width="5.1796875" style="105" customWidth="1"/>
    <col min="2051" max="2051" width="23.7265625" style="105" customWidth="1"/>
    <col min="2052" max="2052" width="5.81640625" style="105" customWidth="1"/>
    <col min="2053" max="2053" width="5.54296875" style="105" customWidth="1"/>
    <col min="2054" max="2054" width="21" style="105" customWidth="1"/>
    <col min="2055" max="2056" width="4.453125" style="105" customWidth="1"/>
    <col min="2057" max="2057" width="4.7265625" style="105" customWidth="1"/>
    <col min="2058" max="2058" width="25.7265625" style="105" customWidth="1"/>
    <col min="2059" max="2059" width="4.453125" style="105" customWidth="1"/>
    <col min="2060" max="2060" width="4.36328125" style="105" customWidth="1"/>
    <col min="2061" max="2061" width="23.81640625" style="105" customWidth="1"/>
    <col min="2062" max="2062" width="5.26953125" style="105" customWidth="1"/>
    <col min="2063" max="2063" width="5" style="105" customWidth="1"/>
    <col min="2064" max="2064" width="11.7265625" style="105" customWidth="1"/>
    <col min="2065" max="2065" width="17.7265625" style="105" customWidth="1"/>
    <col min="2066" max="2067" width="5.81640625" style="105" customWidth="1"/>
    <col min="2068" max="2068" width="28.90625" style="105" customWidth="1"/>
    <col min="2069" max="2069" width="21.36328125" style="105" customWidth="1"/>
    <col min="2070" max="2070" width="15.6328125" style="105" customWidth="1"/>
    <col min="2071" max="2071" width="15.81640625" style="105" customWidth="1"/>
    <col min="2072" max="2072" width="15.36328125" style="105" customWidth="1"/>
    <col min="2073" max="2074" width="14.7265625" style="105" customWidth="1"/>
    <col min="2075" max="2076" width="16.7265625" style="105" customWidth="1"/>
    <col min="2077" max="2077" width="18.08984375" style="105" customWidth="1"/>
    <col min="2078" max="2078" width="15.90625" style="105" customWidth="1"/>
    <col min="2079" max="2079" width="22.6328125" style="105" customWidth="1"/>
    <col min="2080" max="2080" width="20.453125" style="105" customWidth="1"/>
    <col min="2081" max="2081" width="24.36328125" style="105" customWidth="1"/>
    <col min="2082" max="2304" width="21.08984375" style="105"/>
    <col min="2305" max="2305" width="3.36328125" style="105" customWidth="1"/>
    <col min="2306" max="2306" width="5.1796875" style="105" customWidth="1"/>
    <col min="2307" max="2307" width="23.7265625" style="105" customWidth="1"/>
    <col min="2308" max="2308" width="5.81640625" style="105" customWidth="1"/>
    <col min="2309" max="2309" width="5.54296875" style="105" customWidth="1"/>
    <col min="2310" max="2310" width="21" style="105" customWidth="1"/>
    <col min="2311" max="2312" width="4.453125" style="105" customWidth="1"/>
    <col min="2313" max="2313" width="4.7265625" style="105" customWidth="1"/>
    <col min="2314" max="2314" width="25.7265625" style="105" customWidth="1"/>
    <col min="2315" max="2315" width="4.453125" style="105" customWidth="1"/>
    <col min="2316" max="2316" width="4.36328125" style="105" customWidth="1"/>
    <col min="2317" max="2317" width="23.81640625" style="105" customWidth="1"/>
    <col min="2318" max="2318" width="5.26953125" style="105" customWidth="1"/>
    <col min="2319" max="2319" width="5" style="105" customWidth="1"/>
    <col min="2320" max="2320" width="11.7265625" style="105" customWidth="1"/>
    <col min="2321" max="2321" width="17.7265625" style="105" customWidth="1"/>
    <col min="2322" max="2323" width="5.81640625" style="105" customWidth="1"/>
    <col min="2324" max="2324" width="28.90625" style="105" customWidth="1"/>
    <col min="2325" max="2325" width="21.36328125" style="105" customWidth="1"/>
    <col min="2326" max="2326" width="15.6328125" style="105" customWidth="1"/>
    <col min="2327" max="2327" width="15.81640625" style="105" customWidth="1"/>
    <col min="2328" max="2328" width="15.36328125" style="105" customWidth="1"/>
    <col min="2329" max="2330" width="14.7265625" style="105" customWidth="1"/>
    <col min="2331" max="2332" width="16.7265625" style="105" customWidth="1"/>
    <col min="2333" max="2333" width="18.08984375" style="105" customWidth="1"/>
    <col min="2334" max="2334" width="15.90625" style="105" customWidth="1"/>
    <col min="2335" max="2335" width="22.6328125" style="105" customWidth="1"/>
    <col min="2336" max="2336" width="20.453125" style="105" customWidth="1"/>
    <col min="2337" max="2337" width="24.36328125" style="105" customWidth="1"/>
    <col min="2338" max="2560" width="21.08984375" style="105"/>
    <col min="2561" max="2561" width="3.36328125" style="105" customWidth="1"/>
    <col min="2562" max="2562" width="5.1796875" style="105" customWidth="1"/>
    <col min="2563" max="2563" width="23.7265625" style="105" customWidth="1"/>
    <col min="2564" max="2564" width="5.81640625" style="105" customWidth="1"/>
    <col min="2565" max="2565" width="5.54296875" style="105" customWidth="1"/>
    <col min="2566" max="2566" width="21" style="105" customWidth="1"/>
    <col min="2567" max="2568" width="4.453125" style="105" customWidth="1"/>
    <col min="2569" max="2569" width="4.7265625" style="105" customWidth="1"/>
    <col min="2570" max="2570" width="25.7265625" style="105" customWidth="1"/>
    <col min="2571" max="2571" width="4.453125" style="105" customWidth="1"/>
    <col min="2572" max="2572" width="4.36328125" style="105" customWidth="1"/>
    <col min="2573" max="2573" width="23.81640625" style="105" customWidth="1"/>
    <col min="2574" max="2574" width="5.26953125" style="105" customWidth="1"/>
    <col min="2575" max="2575" width="5" style="105" customWidth="1"/>
    <col min="2576" max="2576" width="11.7265625" style="105" customWidth="1"/>
    <col min="2577" max="2577" width="17.7265625" style="105" customWidth="1"/>
    <col min="2578" max="2579" width="5.81640625" style="105" customWidth="1"/>
    <col min="2580" max="2580" width="28.90625" style="105" customWidth="1"/>
    <col min="2581" max="2581" width="21.36328125" style="105" customWidth="1"/>
    <col min="2582" max="2582" width="15.6328125" style="105" customWidth="1"/>
    <col min="2583" max="2583" width="15.81640625" style="105" customWidth="1"/>
    <col min="2584" max="2584" width="15.36328125" style="105" customWidth="1"/>
    <col min="2585" max="2586" width="14.7265625" style="105" customWidth="1"/>
    <col min="2587" max="2588" width="16.7265625" style="105" customWidth="1"/>
    <col min="2589" max="2589" width="18.08984375" style="105" customWidth="1"/>
    <col min="2590" max="2590" width="15.90625" style="105" customWidth="1"/>
    <col min="2591" max="2591" width="22.6328125" style="105" customWidth="1"/>
    <col min="2592" max="2592" width="20.453125" style="105" customWidth="1"/>
    <col min="2593" max="2593" width="24.36328125" style="105" customWidth="1"/>
    <col min="2594" max="2816" width="21.08984375" style="105"/>
    <col min="2817" max="2817" width="3.36328125" style="105" customWidth="1"/>
    <col min="2818" max="2818" width="5.1796875" style="105" customWidth="1"/>
    <col min="2819" max="2819" width="23.7265625" style="105" customWidth="1"/>
    <col min="2820" max="2820" width="5.81640625" style="105" customWidth="1"/>
    <col min="2821" max="2821" width="5.54296875" style="105" customWidth="1"/>
    <col min="2822" max="2822" width="21" style="105" customWidth="1"/>
    <col min="2823" max="2824" width="4.453125" style="105" customWidth="1"/>
    <col min="2825" max="2825" width="4.7265625" style="105" customWidth="1"/>
    <col min="2826" max="2826" width="25.7265625" style="105" customWidth="1"/>
    <col min="2827" max="2827" width="4.453125" style="105" customWidth="1"/>
    <col min="2828" max="2828" width="4.36328125" style="105" customWidth="1"/>
    <col min="2829" max="2829" width="23.81640625" style="105" customWidth="1"/>
    <col min="2830" max="2830" width="5.26953125" style="105" customWidth="1"/>
    <col min="2831" max="2831" width="5" style="105" customWidth="1"/>
    <col min="2832" max="2832" width="11.7265625" style="105" customWidth="1"/>
    <col min="2833" max="2833" width="17.7265625" style="105" customWidth="1"/>
    <col min="2834" max="2835" width="5.81640625" style="105" customWidth="1"/>
    <col min="2836" max="2836" width="28.90625" style="105" customWidth="1"/>
    <col min="2837" max="2837" width="21.36328125" style="105" customWidth="1"/>
    <col min="2838" max="2838" width="15.6328125" style="105" customWidth="1"/>
    <col min="2839" max="2839" width="15.81640625" style="105" customWidth="1"/>
    <col min="2840" max="2840" width="15.36328125" style="105" customWidth="1"/>
    <col min="2841" max="2842" width="14.7265625" style="105" customWidth="1"/>
    <col min="2843" max="2844" width="16.7265625" style="105" customWidth="1"/>
    <col min="2845" max="2845" width="18.08984375" style="105" customWidth="1"/>
    <col min="2846" max="2846" width="15.90625" style="105" customWidth="1"/>
    <col min="2847" max="2847" width="22.6328125" style="105" customWidth="1"/>
    <col min="2848" max="2848" width="20.453125" style="105" customWidth="1"/>
    <col min="2849" max="2849" width="24.36328125" style="105" customWidth="1"/>
    <col min="2850" max="3072" width="21.08984375" style="105"/>
    <col min="3073" max="3073" width="3.36328125" style="105" customWidth="1"/>
    <col min="3074" max="3074" width="5.1796875" style="105" customWidth="1"/>
    <col min="3075" max="3075" width="23.7265625" style="105" customWidth="1"/>
    <col min="3076" max="3076" width="5.81640625" style="105" customWidth="1"/>
    <col min="3077" max="3077" width="5.54296875" style="105" customWidth="1"/>
    <col min="3078" max="3078" width="21" style="105" customWidth="1"/>
    <col min="3079" max="3080" width="4.453125" style="105" customWidth="1"/>
    <col min="3081" max="3081" width="4.7265625" style="105" customWidth="1"/>
    <col min="3082" max="3082" width="25.7265625" style="105" customWidth="1"/>
    <col min="3083" max="3083" width="4.453125" style="105" customWidth="1"/>
    <col min="3084" max="3084" width="4.36328125" style="105" customWidth="1"/>
    <col min="3085" max="3085" width="23.81640625" style="105" customWidth="1"/>
    <col min="3086" max="3086" width="5.26953125" style="105" customWidth="1"/>
    <col min="3087" max="3087" width="5" style="105" customWidth="1"/>
    <col min="3088" max="3088" width="11.7265625" style="105" customWidth="1"/>
    <col min="3089" max="3089" width="17.7265625" style="105" customWidth="1"/>
    <col min="3090" max="3091" width="5.81640625" style="105" customWidth="1"/>
    <col min="3092" max="3092" width="28.90625" style="105" customWidth="1"/>
    <col min="3093" max="3093" width="21.36328125" style="105" customWidth="1"/>
    <col min="3094" max="3094" width="15.6328125" style="105" customWidth="1"/>
    <col min="3095" max="3095" width="15.81640625" style="105" customWidth="1"/>
    <col min="3096" max="3096" width="15.36328125" style="105" customWidth="1"/>
    <col min="3097" max="3098" width="14.7265625" style="105" customWidth="1"/>
    <col min="3099" max="3100" width="16.7265625" style="105" customWidth="1"/>
    <col min="3101" max="3101" width="18.08984375" style="105" customWidth="1"/>
    <col min="3102" max="3102" width="15.90625" style="105" customWidth="1"/>
    <col min="3103" max="3103" width="22.6328125" style="105" customWidth="1"/>
    <col min="3104" max="3104" width="20.453125" style="105" customWidth="1"/>
    <col min="3105" max="3105" width="24.36328125" style="105" customWidth="1"/>
    <col min="3106" max="3328" width="21.08984375" style="105"/>
    <col min="3329" max="3329" width="3.36328125" style="105" customWidth="1"/>
    <col min="3330" max="3330" width="5.1796875" style="105" customWidth="1"/>
    <col min="3331" max="3331" width="23.7265625" style="105" customWidth="1"/>
    <col min="3332" max="3332" width="5.81640625" style="105" customWidth="1"/>
    <col min="3333" max="3333" width="5.54296875" style="105" customWidth="1"/>
    <col min="3334" max="3334" width="21" style="105" customWidth="1"/>
    <col min="3335" max="3336" width="4.453125" style="105" customWidth="1"/>
    <col min="3337" max="3337" width="4.7265625" style="105" customWidth="1"/>
    <col min="3338" max="3338" width="25.7265625" style="105" customWidth="1"/>
    <col min="3339" max="3339" width="4.453125" style="105" customWidth="1"/>
    <col min="3340" max="3340" width="4.36328125" style="105" customWidth="1"/>
    <col min="3341" max="3341" width="23.81640625" style="105" customWidth="1"/>
    <col min="3342" max="3342" width="5.26953125" style="105" customWidth="1"/>
    <col min="3343" max="3343" width="5" style="105" customWidth="1"/>
    <col min="3344" max="3344" width="11.7265625" style="105" customWidth="1"/>
    <col min="3345" max="3345" width="17.7265625" style="105" customWidth="1"/>
    <col min="3346" max="3347" width="5.81640625" style="105" customWidth="1"/>
    <col min="3348" max="3348" width="28.90625" style="105" customWidth="1"/>
    <col min="3349" max="3349" width="21.36328125" style="105" customWidth="1"/>
    <col min="3350" max="3350" width="15.6328125" style="105" customWidth="1"/>
    <col min="3351" max="3351" width="15.81640625" style="105" customWidth="1"/>
    <col min="3352" max="3352" width="15.36328125" style="105" customWidth="1"/>
    <col min="3353" max="3354" width="14.7265625" style="105" customWidth="1"/>
    <col min="3355" max="3356" width="16.7265625" style="105" customWidth="1"/>
    <col min="3357" max="3357" width="18.08984375" style="105" customWidth="1"/>
    <col min="3358" max="3358" width="15.90625" style="105" customWidth="1"/>
    <col min="3359" max="3359" width="22.6328125" style="105" customWidth="1"/>
    <col min="3360" max="3360" width="20.453125" style="105" customWidth="1"/>
    <col min="3361" max="3361" width="24.36328125" style="105" customWidth="1"/>
    <col min="3362" max="3584" width="21.08984375" style="105"/>
    <col min="3585" max="3585" width="3.36328125" style="105" customWidth="1"/>
    <col min="3586" max="3586" width="5.1796875" style="105" customWidth="1"/>
    <col min="3587" max="3587" width="23.7265625" style="105" customWidth="1"/>
    <col min="3588" max="3588" width="5.81640625" style="105" customWidth="1"/>
    <col min="3589" max="3589" width="5.54296875" style="105" customWidth="1"/>
    <col min="3590" max="3590" width="21" style="105" customWidth="1"/>
    <col min="3591" max="3592" width="4.453125" style="105" customWidth="1"/>
    <col min="3593" max="3593" width="4.7265625" style="105" customWidth="1"/>
    <col min="3594" max="3594" width="25.7265625" style="105" customWidth="1"/>
    <col min="3595" max="3595" width="4.453125" style="105" customWidth="1"/>
    <col min="3596" max="3596" width="4.36328125" style="105" customWidth="1"/>
    <col min="3597" max="3597" width="23.81640625" style="105" customWidth="1"/>
    <col min="3598" max="3598" width="5.26953125" style="105" customWidth="1"/>
    <col min="3599" max="3599" width="5" style="105" customWidth="1"/>
    <col min="3600" max="3600" width="11.7265625" style="105" customWidth="1"/>
    <col min="3601" max="3601" width="17.7265625" style="105" customWidth="1"/>
    <col min="3602" max="3603" width="5.81640625" style="105" customWidth="1"/>
    <col min="3604" max="3604" width="28.90625" style="105" customWidth="1"/>
    <col min="3605" max="3605" width="21.36328125" style="105" customWidth="1"/>
    <col min="3606" max="3606" width="15.6328125" style="105" customWidth="1"/>
    <col min="3607" max="3607" width="15.81640625" style="105" customWidth="1"/>
    <col min="3608" max="3608" width="15.36328125" style="105" customWidth="1"/>
    <col min="3609" max="3610" width="14.7265625" style="105" customWidth="1"/>
    <col min="3611" max="3612" width="16.7265625" style="105" customWidth="1"/>
    <col min="3613" max="3613" width="18.08984375" style="105" customWidth="1"/>
    <col min="3614" max="3614" width="15.90625" style="105" customWidth="1"/>
    <col min="3615" max="3615" width="22.6328125" style="105" customWidth="1"/>
    <col min="3616" max="3616" width="20.453125" style="105" customWidth="1"/>
    <col min="3617" max="3617" width="24.36328125" style="105" customWidth="1"/>
    <col min="3618" max="3840" width="21.08984375" style="105"/>
    <col min="3841" max="3841" width="3.36328125" style="105" customWidth="1"/>
    <col min="3842" max="3842" width="5.1796875" style="105" customWidth="1"/>
    <col min="3843" max="3843" width="23.7265625" style="105" customWidth="1"/>
    <col min="3844" max="3844" width="5.81640625" style="105" customWidth="1"/>
    <col min="3845" max="3845" width="5.54296875" style="105" customWidth="1"/>
    <col min="3846" max="3846" width="21" style="105" customWidth="1"/>
    <col min="3847" max="3848" width="4.453125" style="105" customWidth="1"/>
    <col min="3849" max="3849" width="4.7265625" style="105" customWidth="1"/>
    <col min="3850" max="3850" width="25.7265625" style="105" customWidth="1"/>
    <col min="3851" max="3851" width="4.453125" style="105" customWidth="1"/>
    <col min="3852" max="3852" width="4.36328125" style="105" customWidth="1"/>
    <col min="3853" max="3853" width="23.81640625" style="105" customWidth="1"/>
    <col min="3854" max="3854" width="5.26953125" style="105" customWidth="1"/>
    <col min="3855" max="3855" width="5" style="105" customWidth="1"/>
    <col min="3856" max="3856" width="11.7265625" style="105" customWidth="1"/>
    <col min="3857" max="3857" width="17.7265625" style="105" customWidth="1"/>
    <col min="3858" max="3859" width="5.81640625" style="105" customWidth="1"/>
    <col min="3860" max="3860" width="28.90625" style="105" customWidth="1"/>
    <col min="3861" max="3861" width="21.36328125" style="105" customWidth="1"/>
    <col min="3862" max="3862" width="15.6328125" style="105" customWidth="1"/>
    <col min="3863" max="3863" width="15.81640625" style="105" customWidth="1"/>
    <col min="3864" max="3864" width="15.36328125" style="105" customWidth="1"/>
    <col min="3865" max="3866" width="14.7265625" style="105" customWidth="1"/>
    <col min="3867" max="3868" width="16.7265625" style="105" customWidth="1"/>
    <col min="3869" max="3869" width="18.08984375" style="105" customWidth="1"/>
    <col min="3870" max="3870" width="15.90625" style="105" customWidth="1"/>
    <col min="3871" max="3871" width="22.6328125" style="105" customWidth="1"/>
    <col min="3872" max="3872" width="20.453125" style="105" customWidth="1"/>
    <col min="3873" max="3873" width="24.36328125" style="105" customWidth="1"/>
    <col min="3874" max="4096" width="21.08984375" style="105"/>
    <col min="4097" max="4097" width="3.36328125" style="105" customWidth="1"/>
    <col min="4098" max="4098" width="5.1796875" style="105" customWidth="1"/>
    <col min="4099" max="4099" width="23.7265625" style="105" customWidth="1"/>
    <col min="4100" max="4100" width="5.81640625" style="105" customWidth="1"/>
    <col min="4101" max="4101" width="5.54296875" style="105" customWidth="1"/>
    <col min="4102" max="4102" width="21" style="105" customWidth="1"/>
    <col min="4103" max="4104" width="4.453125" style="105" customWidth="1"/>
    <col min="4105" max="4105" width="4.7265625" style="105" customWidth="1"/>
    <col min="4106" max="4106" width="25.7265625" style="105" customWidth="1"/>
    <col min="4107" max="4107" width="4.453125" style="105" customWidth="1"/>
    <col min="4108" max="4108" width="4.36328125" style="105" customWidth="1"/>
    <col min="4109" max="4109" width="23.81640625" style="105" customWidth="1"/>
    <col min="4110" max="4110" width="5.26953125" style="105" customWidth="1"/>
    <col min="4111" max="4111" width="5" style="105" customWidth="1"/>
    <col min="4112" max="4112" width="11.7265625" style="105" customWidth="1"/>
    <col min="4113" max="4113" width="17.7265625" style="105" customWidth="1"/>
    <col min="4114" max="4115" width="5.81640625" style="105" customWidth="1"/>
    <col min="4116" max="4116" width="28.90625" style="105" customWidth="1"/>
    <col min="4117" max="4117" width="21.36328125" style="105" customWidth="1"/>
    <col min="4118" max="4118" width="15.6328125" style="105" customWidth="1"/>
    <col min="4119" max="4119" width="15.81640625" style="105" customWidth="1"/>
    <col min="4120" max="4120" width="15.36328125" style="105" customWidth="1"/>
    <col min="4121" max="4122" width="14.7265625" style="105" customWidth="1"/>
    <col min="4123" max="4124" width="16.7265625" style="105" customWidth="1"/>
    <col min="4125" max="4125" width="18.08984375" style="105" customWidth="1"/>
    <col min="4126" max="4126" width="15.90625" style="105" customWidth="1"/>
    <col min="4127" max="4127" width="22.6328125" style="105" customWidth="1"/>
    <col min="4128" max="4128" width="20.453125" style="105" customWidth="1"/>
    <col min="4129" max="4129" width="24.36328125" style="105" customWidth="1"/>
    <col min="4130" max="4352" width="21.08984375" style="105"/>
    <col min="4353" max="4353" width="3.36328125" style="105" customWidth="1"/>
    <col min="4354" max="4354" width="5.1796875" style="105" customWidth="1"/>
    <col min="4355" max="4355" width="23.7265625" style="105" customWidth="1"/>
    <col min="4356" max="4356" width="5.81640625" style="105" customWidth="1"/>
    <col min="4357" max="4357" width="5.54296875" style="105" customWidth="1"/>
    <col min="4358" max="4358" width="21" style="105" customWidth="1"/>
    <col min="4359" max="4360" width="4.453125" style="105" customWidth="1"/>
    <col min="4361" max="4361" width="4.7265625" style="105" customWidth="1"/>
    <col min="4362" max="4362" width="25.7265625" style="105" customWidth="1"/>
    <col min="4363" max="4363" width="4.453125" style="105" customWidth="1"/>
    <col min="4364" max="4364" width="4.36328125" style="105" customWidth="1"/>
    <col min="4365" max="4365" width="23.81640625" style="105" customWidth="1"/>
    <col min="4366" max="4366" width="5.26953125" style="105" customWidth="1"/>
    <col min="4367" max="4367" width="5" style="105" customWidth="1"/>
    <col min="4368" max="4368" width="11.7265625" style="105" customWidth="1"/>
    <col min="4369" max="4369" width="17.7265625" style="105" customWidth="1"/>
    <col min="4370" max="4371" width="5.81640625" style="105" customWidth="1"/>
    <col min="4372" max="4372" width="28.90625" style="105" customWidth="1"/>
    <col min="4373" max="4373" width="21.36328125" style="105" customWidth="1"/>
    <col min="4374" max="4374" width="15.6328125" style="105" customWidth="1"/>
    <col min="4375" max="4375" width="15.81640625" style="105" customWidth="1"/>
    <col min="4376" max="4376" width="15.36328125" style="105" customWidth="1"/>
    <col min="4377" max="4378" width="14.7265625" style="105" customWidth="1"/>
    <col min="4379" max="4380" width="16.7265625" style="105" customWidth="1"/>
    <col min="4381" max="4381" width="18.08984375" style="105" customWidth="1"/>
    <col min="4382" max="4382" width="15.90625" style="105" customWidth="1"/>
    <col min="4383" max="4383" width="22.6328125" style="105" customWidth="1"/>
    <col min="4384" max="4384" width="20.453125" style="105" customWidth="1"/>
    <col min="4385" max="4385" width="24.36328125" style="105" customWidth="1"/>
    <col min="4386" max="4608" width="21.08984375" style="105"/>
    <col min="4609" max="4609" width="3.36328125" style="105" customWidth="1"/>
    <col min="4610" max="4610" width="5.1796875" style="105" customWidth="1"/>
    <col min="4611" max="4611" width="23.7265625" style="105" customWidth="1"/>
    <col min="4612" max="4612" width="5.81640625" style="105" customWidth="1"/>
    <col min="4613" max="4613" width="5.54296875" style="105" customWidth="1"/>
    <col min="4614" max="4614" width="21" style="105" customWidth="1"/>
    <col min="4615" max="4616" width="4.453125" style="105" customWidth="1"/>
    <col min="4617" max="4617" width="4.7265625" style="105" customWidth="1"/>
    <col min="4618" max="4618" width="25.7265625" style="105" customWidth="1"/>
    <col min="4619" max="4619" width="4.453125" style="105" customWidth="1"/>
    <col min="4620" max="4620" width="4.36328125" style="105" customWidth="1"/>
    <col min="4621" max="4621" width="23.81640625" style="105" customWidth="1"/>
    <col min="4622" max="4622" width="5.26953125" style="105" customWidth="1"/>
    <col min="4623" max="4623" width="5" style="105" customWidth="1"/>
    <col min="4624" max="4624" width="11.7265625" style="105" customWidth="1"/>
    <col min="4625" max="4625" width="17.7265625" style="105" customWidth="1"/>
    <col min="4626" max="4627" width="5.81640625" style="105" customWidth="1"/>
    <col min="4628" max="4628" width="28.90625" style="105" customWidth="1"/>
    <col min="4629" max="4629" width="21.36328125" style="105" customWidth="1"/>
    <col min="4630" max="4630" width="15.6328125" style="105" customWidth="1"/>
    <col min="4631" max="4631" width="15.81640625" style="105" customWidth="1"/>
    <col min="4632" max="4632" width="15.36328125" style="105" customWidth="1"/>
    <col min="4633" max="4634" width="14.7265625" style="105" customWidth="1"/>
    <col min="4635" max="4636" width="16.7265625" style="105" customWidth="1"/>
    <col min="4637" max="4637" width="18.08984375" style="105" customWidth="1"/>
    <col min="4638" max="4638" width="15.90625" style="105" customWidth="1"/>
    <col min="4639" max="4639" width="22.6328125" style="105" customWidth="1"/>
    <col min="4640" max="4640" width="20.453125" style="105" customWidth="1"/>
    <col min="4641" max="4641" width="24.36328125" style="105" customWidth="1"/>
    <col min="4642" max="4864" width="21.08984375" style="105"/>
    <col min="4865" max="4865" width="3.36328125" style="105" customWidth="1"/>
    <col min="4866" max="4866" width="5.1796875" style="105" customWidth="1"/>
    <col min="4867" max="4867" width="23.7265625" style="105" customWidth="1"/>
    <col min="4868" max="4868" width="5.81640625" style="105" customWidth="1"/>
    <col min="4869" max="4869" width="5.54296875" style="105" customWidth="1"/>
    <col min="4870" max="4870" width="21" style="105" customWidth="1"/>
    <col min="4871" max="4872" width="4.453125" style="105" customWidth="1"/>
    <col min="4873" max="4873" width="4.7265625" style="105" customWidth="1"/>
    <col min="4874" max="4874" width="25.7265625" style="105" customWidth="1"/>
    <col min="4875" max="4875" width="4.453125" style="105" customWidth="1"/>
    <col min="4876" max="4876" width="4.36328125" style="105" customWidth="1"/>
    <col min="4877" max="4877" width="23.81640625" style="105" customWidth="1"/>
    <col min="4878" max="4878" width="5.26953125" style="105" customWidth="1"/>
    <col min="4879" max="4879" width="5" style="105" customWidth="1"/>
    <col min="4880" max="4880" width="11.7265625" style="105" customWidth="1"/>
    <col min="4881" max="4881" width="17.7265625" style="105" customWidth="1"/>
    <col min="4882" max="4883" width="5.81640625" style="105" customWidth="1"/>
    <col min="4884" max="4884" width="28.90625" style="105" customWidth="1"/>
    <col min="4885" max="4885" width="21.36328125" style="105" customWidth="1"/>
    <col min="4886" max="4886" width="15.6328125" style="105" customWidth="1"/>
    <col min="4887" max="4887" width="15.81640625" style="105" customWidth="1"/>
    <col min="4888" max="4888" width="15.36328125" style="105" customWidth="1"/>
    <col min="4889" max="4890" width="14.7265625" style="105" customWidth="1"/>
    <col min="4891" max="4892" width="16.7265625" style="105" customWidth="1"/>
    <col min="4893" max="4893" width="18.08984375" style="105" customWidth="1"/>
    <col min="4894" max="4894" width="15.90625" style="105" customWidth="1"/>
    <col min="4895" max="4895" width="22.6328125" style="105" customWidth="1"/>
    <col min="4896" max="4896" width="20.453125" style="105" customWidth="1"/>
    <col min="4897" max="4897" width="24.36328125" style="105" customWidth="1"/>
    <col min="4898" max="5120" width="21.08984375" style="105"/>
    <col min="5121" max="5121" width="3.36328125" style="105" customWidth="1"/>
    <col min="5122" max="5122" width="5.1796875" style="105" customWidth="1"/>
    <col min="5123" max="5123" width="23.7265625" style="105" customWidth="1"/>
    <col min="5124" max="5124" width="5.81640625" style="105" customWidth="1"/>
    <col min="5125" max="5125" width="5.54296875" style="105" customWidth="1"/>
    <col min="5126" max="5126" width="21" style="105" customWidth="1"/>
    <col min="5127" max="5128" width="4.453125" style="105" customWidth="1"/>
    <col min="5129" max="5129" width="4.7265625" style="105" customWidth="1"/>
    <col min="5130" max="5130" width="25.7265625" style="105" customWidth="1"/>
    <col min="5131" max="5131" width="4.453125" style="105" customWidth="1"/>
    <col min="5132" max="5132" width="4.36328125" style="105" customWidth="1"/>
    <col min="5133" max="5133" width="23.81640625" style="105" customWidth="1"/>
    <col min="5134" max="5134" width="5.26953125" style="105" customWidth="1"/>
    <col min="5135" max="5135" width="5" style="105" customWidth="1"/>
    <col min="5136" max="5136" width="11.7265625" style="105" customWidth="1"/>
    <col min="5137" max="5137" width="17.7265625" style="105" customWidth="1"/>
    <col min="5138" max="5139" width="5.81640625" style="105" customWidth="1"/>
    <col min="5140" max="5140" width="28.90625" style="105" customWidth="1"/>
    <col min="5141" max="5141" width="21.36328125" style="105" customWidth="1"/>
    <col min="5142" max="5142" width="15.6328125" style="105" customWidth="1"/>
    <col min="5143" max="5143" width="15.81640625" style="105" customWidth="1"/>
    <col min="5144" max="5144" width="15.36328125" style="105" customWidth="1"/>
    <col min="5145" max="5146" width="14.7265625" style="105" customWidth="1"/>
    <col min="5147" max="5148" width="16.7265625" style="105" customWidth="1"/>
    <col min="5149" max="5149" width="18.08984375" style="105" customWidth="1"/>
    <col min="5150" max="5150" width="15.90625" style="105" customWidth="1"/>
    <col min="5151" max="5151" width="22.6328125" style="105" customWidth="1"/>
    <col min="5152" max="5152" width="20.453125" style="105" customWidth="1"/>
    <col min="5153" max="5153" width="24.36328125" style="105" customWidth="1"/>
    <col min="5154" max="5376" width="21.08984375" style="105"/>
    <col min="5377" max="5377" width="3.36328125" style="105" customWidth="1"/>
    <col min="5378" max="5378" width="5.1796875" style="105" customWidth="1"/>
    <col min="5379" max="5379" width="23.7265625" style="105" customWidth="1"/>
    <col min="5380" max="5380" width="5.81640625" style="105" customWidth="1"/>
    <col min="5381" max="5381" width="5.54296875" style="105" customWidth="1"/>
    <col min="5382" max="5382" width="21" style="105" customWidth="1"/>
    <col min="5383" max="5384" width="4.453125" style="105" customWidth="1"/>
    <col min="5385" max="5385" width="4.7265625" style="105" customWidth="1"/>
    <col min="5386" max="5386" width="25.7265625" style="105" customWidth="1"/>
    <col min="5387" max="5387" width="4.453125" style="105" customWidth="1"/>
    <col min="5388" max="5388" width="4.36328125" style="105" customWidth="1"/>
    <col min="5389" max="5389" width="23.81640625" style="105" customWidth="1"/>
    <col min="5390" max="5390" width="5.26953125" style="105" customWidth="1"/>
    <col min="5391" max="5391" width="5" style="105" customWidth="1"/>
    <col min="5392" max="5392" width="11.7265625" style="105" customWidth="1"/>
    <col min="5393" max="5393" width="17.7265625" style="105" customWidth="1"/>
    <col min="5394" max="5395" width="5.81640625" style="105" customWidth="1"/>
    <col min="5396" max="5396" width="28.90625" style="105" customWidth="1"/>
    <col min="5397" max="5397" width="21.36328125" style="105" customWidth="1"/>
    <col min="5398" max="5398" width="15.6328125" style="105" customWidth="1"/>
    <col min="5399" max="5399" width="15.81640625" style="105" customWidth="1"/>
    <col min="5400" max="5400" width="15.36328125" style="105" customWidth="1"/>
    <col min="5401" max="5402" width="14.7265625" style="105" customWidth="1"/>
    <col min="5403" max="5404" width="16.7265625" style="105" customWidth="1"/>
    <col min="5405" max="5405" width="18.08984375" style="105" customWidth="1"/>
    <col min="5406" max="5406" width="15.90625" style="105" customWidth="1"/>
    <col min="5407" max="5407" width="22.6328125" style="105" customWidth="1"/>
    <col min="5408" max="5408" width="20.453125" style="105" customWidth="1"/>
    <col min="5409" max="5409" width="24.36328125" style="105" customWidth="1"/>
    <col min="5410" max="5632" width="21.08984375" style="105"/>
    <col min="5633" max="5633" width="3.36328125" style="105" customWidth="1"/>
    <col min="5634" max="5634" width="5.1796875" style="105" customWidth="1"/>
    <col min="5635" max="5635" width="23.7265625" style="105" customWidth="1"/>
    <col min="5636" max="5636" width="5.81640625" style="105" customWidth="1"/>
    <col min="5637" max="5637" width="5.54296875" style="105" customWidth="1"/>
    <col min="5638" max="5638" width="21" style="105" customWidth="1"/>
    <col min="5639" max="5640" width="4.453125" style="105" customWidth="1"/>
    <col min="5641" max="5641" width="4.7265625" style="105" customWidth="1"/>
    <col min="5642" max="5642" width="25.7265625" style="105" customWidth="1"/>
    <col min="5643" max="5643" width="4.453125" style="105" customWidth="1"/>
    <col min="5644" max="5644" width="4.36328125" style="105" customWidth="1"/>
    <col min="5645" max="5645" width="23.81640625" style="105" customWidth="1"/>
    <col min="5646" max="5646" width="5.26953125" style="105" customWidth="1"/>
    <col min="5647" max="5647" width="5" style="105" customWidth="1"/>
    <col min="5648" max="5648" width="11.7265625" style="105" customWidth="1"/>
    <col min="5649" max="5649" width="17.7265625" style="105" customWidth="1"/>
    <col min="5650" max="5651" width="5.81640625" style="105" customWidth="1"/>
    <col min="5652" max="5652" width="28.90625" style="105" customWidth="1"/>
    <col min="5653" max="5653" width="21.36328125" style="105" customWidth="1"/>
    <col min="5654" max="5654" width="15.6328125" style="105" customWidth="1"/>
    <col min="5655" max="5655" width="15.81640625" style="105" customWidth="1"/>
    <col min="5656" max="5656" width="15.36328125" style="105" customWidth="1"/>
    <col min="5657" max="5658" width="14.7265625" style="105" customWidth="1"/>
    <col min="5659" max="5660" width="16.7265625" style="105" customWidth="1"/>
    <col min="5661" max="5661" width="18.08984375" style="105" customWidth="1"/>
    <col min="5662" max="5662" width="15.90625" style="105" customWidth="1"/>
    <col min="5663" max="5663" width="22.6328125" style="105" customWidth="1"/>
    <col min="5664" max="5664" width="20.453125" style="105" customWidth="1"/>
    <col min="5665" max="5665" width="24.36328125" style="105" customWidth="1"/>
    <col min="5666" max="5888" width="21.08984375" style="105"/>
    <col min="5889" max="5889" width="3.36328125" style="105" customWidth="1"/>
    <col min="5890" max="5890" width="5.1796875" style="105" customWidth="1"/>
    <col min="5891" max="5891" width="23.7265625" style="105" customWidth="1"/>
    <col min="5892" max="5892" width="5.81640625" style="105" customWidth="1"/>
    <col min="5893" max="5893" width="5.54296875" style="105" customWidth="1"/>
    <col min="5894" max="5894" width="21" style="105" customWidth="1"/>
    <col min="5895" max="5896" width="4.453125" style="105" customWidth="1"/>
    <col min="5897" max="5897" width="4.7265625" style="105" customWidth="1"/>
    <col min="5898" max="5898" width="25.7265625" style="105" customWidth="1"/>
    <col min="5899" max="5899" width="4.453125" style="105" customWidth="1"/>
    <col min="5900" max="5900" width="4.36328125" style="105" customWidth="1"/>
    <col min="5901" max="5901" width="23.81640625" style="105" customWidth="1"/>
    <col min="5902" max="5902" width="5.26953125" style="105" customWidth="1"/>
    <col min="5903" max="5903" width="5" style="105" customWidth="1"/>
    <col min="5904" max="5904" width="11.7265625" style="105" customWidth="1"/>
    <col min="5905" max="5905" width="17.7265625" style="105" customWidth="1"/>
    <col min="5906" max="5907" width="5.81640625" style="105" customWidth="1"/>
    <col min="5908" max="5908" width="28.90625" style="105" customWidth="1"/>
    <col min="5909" max="5909" width="21.36328125" style="105" customWidth="1"/>
    <col min="5910" max="5910" width="15.6328125" style="105" customWidth="1"/>
    <col min="5911" max="5911" width="15.81640625" style="105" customWidth="1"/>
    <col min="5912" max="5912" width="15.36328125" style="105" customWidth="1"/>
    <col min="5913" max="5914" width="14.7265625" style="105" customWidth="1"/>
    <col min="5915" max="5916" width="16.7265625" style="105" customWidth="1"/>
    <col min="5917" max="5917" width="18.08984375" style="105" customWidth="1"/>
    <col min="5918" max="5918" width="15.90625" style="105" customWidth="1"/>
    <col min="5919" max="5919" width="22.6328125" style="105" customWidth="1"/>
    <col min="5920" max="5920" width="20.453125" style="105" customWidth="1"/>
    <col min="5921" max="5921" width="24.36328125" style="105" customWidth="1"/>
    <col min="5922" max="6144" width="21.08984375" style="105"/>
    <col min="6145" max="6145" width="3.36328125" style="105" customWidth="1"/>
    <col min="6146" max="6146" width="5.1796875" style="105" customWidth="1"/>
    <col min="6147" max="6147" width="23.7265625" style="105" customWidth="1"/>
    <col min="6148" max="6148" width="5.81640625" style="105" customWidth="1"/>
    <col min="6149" max="6149" width="5.54296875" style="105" customWidth="1"/>
    <col min="6150" max="6150" width="21" style="105" customWidth="1"/>
    <col min="6151" max="6152" width="4.453125" style="105" customWidth="1"/>
    <col min="6153" max="6153" width="4.7265625" style="105" customWidth="1"/>
    <col min="6154" max="6154" width="25.7265625" style="105" customWidth="1"/>
    <col min="6155" max="6155" width="4.453125" style="105" customWidth="1"/>
    <col min="6156" max="6156" width="4.36328125" style="105" customWidth="1"/>
    <col min="6157" max="6157" width="23.81640625" style="105" customWidth="1"/>
    <col min="6158" max="6158" width="5.26953125" style="105" customWidth="1"/>
    <col min="6159" max="6159" width="5" style="105" customWidth="1"/>
    <col min="6160" max="6160" width="11.7265625" style="105" customWidth="1"/>
    <col min="6161" max="6161" width="17.7265625" style="105" customWidth="1"/>
    <col min="6162" max="6163" width="5.81640625" style="105" customWidth="1"/>
    <col min="6164" max="6164" width="28.90625" style="105" customWidth="1"/>
    <col min="6165" max="6165" width="21.36328125" style="105" customWidth="1"/>
    <col min="6166" max="6166" width="15.6328125" style="105" customWidth="1"/>
    <col min="6167" max="6167" width="15.81640625" style="105" customWidth="1"/>
    <col min="6168" max="6168" width="15.36328125" style="105" customWidth="1"/>
    <col min="6169" max="6170" width="14.7265625" style="105" customWidth="1"/>
    <col min="6171" max="6172" width="16.7265625" style="105" customWidth="1"/>
    <col min="6173" max="6173" width="18.08984375" style="105" customWidth="1"/>
    <col min="6174" max="6174" width="15.90625" style="105" customWidth="1"/>
    <col min="6175" max="6175" width="22.6328125" style="105" customWidth="1"/>
    <col min="6176" max="6176" width="20.453125" style="105" customWidth="1"/>
    <col min="6177" max="6177" width="24.36328125" style="105" customWidth="1"/>
    <col min="6178" max="6400" width="21.08984375" style="105"/>
    <col min="6401" max="6401" width="3.36328125" style="105" customWidth="1"/>
    <col min="6402" max="6402" width="5.1796875" style="105" customWidth="1"/>
    <col min="6403" max="6403" width="23.7265625" style="105" customWidth="1"/>
    <col min="6404" max="6404" width="5.81640625" style="105" customWidth="1"/>
    <col min="6405" max="6405" width="5.54296875" style="105" customWidth="1"/>
    <col min="6406" max="6406" width="21" style="105" customWidth="1"/>
    <col min="6407" max="6408" width="4.453125" style="105" customWidth="1"/>
    <col min="6409" max="6409" width="4.7265625" style="105" customWidth="1"/>
    <col min="6410" max="6410" width="25.7265625" style="105" customWidth="1"/>
    <col min="6411" max="6411" width="4.453125" style="105" customWidth="1"/>
    <col min="6412" max="6412" width="4.36328125" style="105" customWidth="1"/>
    <col min="6413" max="6413" width="23.81640625" style="105" customWidth="1"/>
    <col min="6414" max="6414" width="5.26953125" style="105" customWidth="1"/>
    <col min="6415" max="6415" width="5" style="105" customWidth="1"/>
    <col min="6416" max="6416" width="11.7265625" style="105" customWidth="1"/>
    <col min="6417" max="6417" width="17.7265625" style="105" customWidth="1"/>
    <col min="6418" max="6419" width="5.81640625" style="105" customWidth="1"/>
    <col min="6420" max="6420" width="28.90625" style="105" customWidth="1"/>
    <col min="6421" max="6421" width="21.36328125" style="105" customWidth="1"/>
    <col min="6422" max="6422" width="15.6328125" style="105" customWidth="1"/>
    <col min="6423" max="6423" width="15.81640625" style="105" customWidth="1"/>
    <col min="6424" max="6424" width="15.36328125" style="105" customWidth="1"/>
    <col min="6425" max="6426" width="14.7265625" style="105" customWidth="1"/>
    <col min="6427" max="6428" width="16.7265625" style="105" customWidth="1"/>
    <col min="6429" max="6429" width="18.08984375" style="105" customWidth="1"/>
    <col min="6430" max="6430" width="15.90625" style="105" customWidth="1"/>
    <col min="6431" max="6431" width="22.6328125" style="105" customWidth="1"/>
    <col min="6432" max="6432" width="20.453125" style="105" customWidth="1"/>
    <col min="6433" max="6433" width="24.36328125" style="105" customWidth="1"/>
    <col min="6434" max="6656" width="21.08984375" style="105"/>
    <col min="6657" max="6657" width="3.36328125" style="105" customWidth="1"/>
    <col min="6658" max="6658" width="5.1796875" style="105" customWidth="1"/>
    <col min="6659" max="6659" width="23.7265625" style="105" customWidth="1"/>
    <col min="6660" max="6660" width="5.81640625" style="105" customWidth="1"/>
    <col min="6661" max="6661" width="5.54296875" style="105" customWidth="1"/>
    <col min="6662" max="6662" width="21" style="105" customWidth="1"/>
    <col min="6663" max="6664" width="4.453125" style="105" customWidth="1"/>
    <col min="6665" max="6665" width="4.7265625" style="105" customWidth="1"/>
    <col min="6666" max="6666" width="25.7265625" style="105" customWidth="1"/>
    <col min="6667" max="6667" width="4.453125" style="105" customWidth="1"/>
    <col min="6668" max="6668" width="4.36328125" style="105" customWidth="1"/>
    <col min="6669" max="6669" width="23.81640625" style="105" customWidth="1"/>
    <col min="6670" max="6670" width="5.26953125" style="105" customWidth="1"/>
    <col min="6671" max="6671" width="5" style="105" customWidth="1"/>
    <col min="6672" max="6672" width="11.7265625" style="105" customWidth="1"/>
    <col min="6673" max="6673" width="17.7265625" style="105" customWidth="1"/>
    <col min="6674" max="6675" width="5.81640625" style="105" customWidth="1"/>
    <col min="6676" max="6676" width="28.90625" style="105" customWidth="1"/>
    <col min="6677" max="6677" width="21.36328125" style="105" customWidth="1"/>
    <col min="6678" max="6678" width="15.6328125" style="105" customWidth="1"/>
    <col min="6679" max="6679" width="15.81640625" style="105" customWidth="1"/>
    <col min="6680" max="6680" width="15.36328125" style="105" customWidth="1"/>
    <col min="6681" max="6682" width="14.7265625" style="105" customWidth="1"/>
    <col min="6683" max="6684" width="16.7265625" style="105" customWidth="1"/>
    <col min="6685" max="6685" width="18.08984375" style="105" customWidth="1"/>
    <col min="6686" max="6686" width="15.90625" style="105" customWidth="1"/>
    <col min="6687" max="6687" width="22.6328125" style="105" customWidth="1"/>
    <col min="6688" max="6688" width="20.453125" style="105" customWidth="1"/>
    <col min="6689" max="6689" width="24.36328125" style="105" customWidth="1"/>
    <col min="6690" max="6912" width="21.08984375" style="105"/>
    <col min="6913" max="6913" width="3.36328125" style="105" customWidth="1"/>
    <col min="6914" max="6914" width="5.1796875" style="105" customWidth="1"/>
    <col min="6915" max="6915" width="23.7265625" style="105" customWidth="1"/>
    <col min="6916" max="6916" width="5.81640625" style="105" customWidth="1"/>
    <col min="6917" max="6917" width="5.54296875" style="105" customWidth="1"/>
    <col min="6918" max="6918" width="21" style="105" customWidth="1"/>
    <col min="6919" max="6920" width="4.453125" style="105" customWidth="1"/>
    <col min="6921" max="6921" width="4.7265625" style="105" customWidth="1"/>
    <col min="6922" max="6922" width="25.7265625" style="105" customWidth="1"/>
    <col min="6923" max="6923" width="4.453125" style="105" customWidth="1"/>
    <col min="6924" max="6924" width="4.36328125" style="105" customWidth="1"/>
    <col min="6925" max="6925" width="23.81640625" style="105" customWidth="1"/>
    <col min="6926" max="6926" width="5.26953125" style="105" customWidth="1"/>
    <col min="6927" max="6927" width="5" style="105" customWidth="1"/>
    <col min="6928" max="6928" width="11.7265625" style="105" customWidth="1"/>
    <col min="6929" max="6929" width="17.7265625" style="105" customWidth="1"/>
    <col min="6930" max="6931" width="5.81640625" style="105" customWidth="1"/>
    <col min="6932" max="6932" width="28.90625" style="105" customWidth="1"/>
    <col min="6933" max="6933" width="21.36328125" style="105" customWidth="1"/>
    <col min="6934" max="6934" width="15.6328125" style="105" customWidth="1"/>
    <col min="6935" max="6935" width="15.81640625" style="105" customWidth="1"/>
    <col min="6936" max="6936" width="15.36328125" style="105" customWidth="1"/>
    <col min="6937" max="6938" width="14.7265625" style="105" customWidth="1"/>
    <col min="6939" max="6940" width="16.7265625" style="105" customWidth="1"/>
    <col min="6941" max="6941" width="18.08984375" style="105" customWidth="1"/>
    <col min="6942" max="6942" width="15.90625" style="105" customWidth="1"/>
    <col min="6943" max="6943" width="22.6328125" style="105" customWidth="1"/>
    <col min="6944" max="6944" width="20.453125" style="105" customWidth="1"/>
    <col min="6945" max="6945" width="24.36328125" style="105" customWidth="1"/>
    <col min="6946" max="7168" width="21.08984375" style="105"/>
    <col min="7169" max="7169" width="3.36328125" style="105" customWidth="1"/>
    <col min="7170" max="7170" width="5.1796875" style="105" customWidth="1"/>
    <col min="7171" max="7171" width="23.7265625" style="105" customWidth="1"/>
    <col min="7172" max="7172" width="5.81640625" style="105" customWidth="1"/>
    <col min="7173" max="7173" width="5.54296875" style="105" customWidth="1"/>
    <col min="7174" max="7174" width="21" style="105" customWidth="1"/>
    <col min="7175" max="7176" width="4.453125" style="105" customWidth="1"/>
    <col min="7177" max="7177" width="4.7265625" style="105" customWidth="1"/>
    <col min="7178" max="7178" width="25.7265625" style="105" customWidth="1"/>
    <col min="7179" max="7179" width="4.453125" style="105" customWidth="1"/>
    <col min="7180" max="7180" width="4.36328125" style="105" customWidth="1"/>
    <col min="7181" max="7181" width="23.81640625" style="105" customWidth="1"/>
    <col min="7182" max="7182" width="5.26953125" style="105" customWidth="1"/>
    <col min="7183" max="7183" width="5" style="105" customWidth="1"/>
    <col min="7184" max="7184" width="11.7265625" style="105" customWidth="1"/>
    <col min="7185" max="7185" width="17.7265625" style="105" customWidth="1"/>
    <col min="7186" max="7187" width="5.81640625" style="105" customWidth="1"/>
    <col min="7188" max="7188" width="28.90625" style="105" customWidth="1"/>
    <col min="7189" max="7189" width="21.36328125" style="105" customWidth="1"/>
    <col min="7190" max="7190" width="15.6328125" style="105" customWidth="1"/>
    <col min="7191" max="7191" width="15.81640625" style="105" customWidth="1"/>
    <col min="7192" max="7192" width="15.36328125" style="105" customWidth="1"/>
    <col min="7193" max="7194" width="14.7265625" style="105" customWidth="1"/>
    <col min="7195" max="7196" width="16.7265625" style="105" customWidth="1"/>
    <col min="7197" max="7197" width="18.08984375" style="105" customWidth="1"/>
    <col min="7198" max="7198" width="15.90625" style="105" customWidth="1"/>
    <col min="7199" max="7199" width="22.6328125" style="105" customWidth="1"/>
    <col min="7200" max="7200" width="20.453125" style="105" customWidth="1"/>
    <col min="7201" max="7201" width="24.36328125" style="105" customWidth="1"/>
    <col min="7202" max="7424" width="21.08984375" style="105"/>
    <col min="7425" max="7425" width="3.36328125" style="105" customWidth="1"/>
    <col min="7426" max="7426" width="5.1796875" style="105" customWidth="1"/>
    <col min="7427" max="7427" width="23.7265625" style="105" customWidth="1"/>
    <col min="7428" max="7428" width="5.81640625" style="105" customWidth="1"/>
    <col min="7429" max="7429" width="5.54296875" style="105" customWidth="1"/>
    <col min="7430" max="7430" width="21" style="105" customWidth="1"/>
    <col min="7431" max="7432" width="4.453125" style="105" customWidth="1"/>
    <col min="7433" max="7433" width="4.7265625" style="105" customWidth="1"/>
    <col min="7434" max="7434" width="25.7265625" style="105" customWidth="1"/>
    <col min="7435" max="7435" width="4.453125" style="105" customWidth="1"/>
    <col min="7436" max="7436" width="4.36328125" style="105" customWidth="1"/>
    <col min="7437" max="7437" width="23.81640625" style="105" customWidth="1"/>
    <col min="7438" max="7438" width="5.26953125" style="105" customWidth="1"/>
    <col min="7439" max="7439" width="5" style="105" customWidth="1"/>
    <col min="7440" max="7440" width="11.7265625" style="105" customWidth="1"/>
    <col min="7441" max="7441" width="17.7265625" style="105" customWidth="1"/>
    <col min="7442" max="7443" width="5.81640625" style="105" customWidth="1"/>
    <col min="7444" max="7444" width="28.90625" style="105" customWidth="1"/>
    <col min="7445" max="7445" width="21.36328125" style="105" customWidth="1"/>
    <col min="7446" max="7446" width="15.6328125" style="105" customWidth="1"/>
    <col min="7447" max="7447" width="15.81640625" style="105" customWidth="1"/>
    <col min="7448" max="7448" width="15.36328125" style="105" customWidth="1"/>
    <col min="7449" max="7450" width="14.7265625" style="105" customWidth="1"/>
    <col min="7451" max="7452" width="16.7265625" style="105" customWidth="1"/>
    <col min="7453" max="7453" width="18.08984375" style="105" customWidth="1"/>
    <col min="7454" max="7454" width="15.90625" style="105" customWidth="1"/>
    <col min="7455" max="7455" width="22.6328125" style="105" customWidth="1"/>
    <col min="7456" max="7456" width="20.453125" style="105" customWidth="1"/>
    <col min="7457" max="7457" width="24.36328125" style="105" customWidth="1"/>
    <col min="7458" max="7680" width="21.08984375" style="105"/>
    <col min="7681" max="7681" width="3.36328125" style="105" customWidth="1"/>
    <col min="7682" max="7682" width="5.1796875" style="105" customWidth="1"/>
    <col min="7683" max="7683" width="23.7265625" style="105" customWidth="1"/>
    <col min="7684" max="7684" width="5.81640625" style="105" customWidth="1"/>
    <col min="7685" max="7685" width="5.54296875" style="105" customWidth="1"/>
    <col min="7686" max="7686" width="21" style="105" customWidth="1"/>
    <col min="7687" max="7688" width="4.453125" style="105" customWidth="1"/>
    <col min="7689" max="7689" width="4.7265625" style="105" customWidth="1"/>
    <col min="7690" max="7690" width="25.7265625" style="105" customWidth="1"/>
    <col min="7691" max="7691" width="4.453125" style="105" customWidth="1"/>
    <col min="7692" max="7692" width="4.36328125" style="105" customWidth="1"/>
    <col min="7693" max="7693" width="23.81640625" style="105" customWidth="1"/>
    <col min="7694" max="7694" width="5.26953125" style="105" customWidth="1"/>
    <col min="7695" max="7695" width="5" style="105" customWidth="1"/>
    <col min="7696" max="7696" width="11.7265625" style="105" customWidth="1"/>
    <col min="7697" max="7697" width="17.7265625" style="105" customWidth="1"/>
    <col min="7698" max="7699" width="5.81640625" style="105" customWidth="1"/>
    <col min="7700" max="7700" width="28.90625" style="105" customWidth="1"/>
    <col min="7701" max="7701" width="21.36328125" style="105" customWidth="1"/>
    <col min="7702" max="7702" width="15.6328125" style="105" customWidth="1"/>
    <col min="7703" max="7703" width="15.81640625" style="105" customWidth="1"/>
    <col min="7704" max="7704" width="15.36328125" style="105" customWidth="1"/>
    <col min="7705" max="7706" width="14.7265625" style="105" customWidth="1"/>
    <col min="7707" max="7708" width="16.7265625" style="105" customWidth="1"/>
    <col min="7709" max="7709" width="18.08984375" style="105" customWidth="1"/>
    <col min="7710" max="7710" width="15.90625" style="105" customWidth="1"/>
    <col min="7711" max="7711" width="22.6328125" style="105" customWidth="1"/>
    <col min="7712" max="7712" width="20.453125" style="105" customWidth="1"/>
    <col min="7713" max="7713" width="24.36328125" style="105" customWidth="1"/>
    <col min="7714" max="7936" width="21.08984375" style="105"/>
    <col min="7937" max="7937" width="3.36328125" style="105" customWidth="1"/>
    <col min="7938" max="7938" width="5.1796875" style="105" customWidth="1"/>
    <col min="7939" max="7939" width="23.7265625" style="105" customWidth="1"/>
    <col min="7940" max="7940" width="5.81640625" style="105" customWidth="1"/>
    <col min="7941" max="7941" width="5.54296875" style="105" customWidth="1"/>
    <col min="7942" max="7942" width="21" style="105" customWidth="1"/>
    <col min="7943" max="7944" width="4.453125" style="105" customWidth="1"/>
    <col min="7945" max="7945" width="4.7265625" style="105" customWidth="1"/>
    <col min="7946" max="7946" width="25.7265625" style="105" customWidth="1"/>
    <col min="7947" max="7947" width="4.453125" style="105" customWidth="1"/>
    <col min="7948" max="7948" width="4.36328125" style="105" customWidth="1"/>
    <col min="7949" max="7949" width="23.81640625" style="105" customWidth="1"/>
    <col min="7950" max="7950" width="5.26953125" style="105" customWidth="1"/>
    <col min="7951" max="7951" width="5" style="105" customWidth="1"/>
    <col min="7952" max="7952" width="11.7265625" style="105" customWidth="1"/>
    <col min="7953" max="7953" width="17.7265625" style="105" customWidth="1"/>
    <col min="7954" max="7955" width="5.81640625" style="105" customWidth="1"/>
    <col min="7956" max="7956" width="28.90625" style="105" customWidth="1"/>
    <col min="7957" max="7957" width="21.36328125" style="105" customWidth="1"/>
    <col min="7958" max="7958" width="15.6328125" style="105" customWidth="1"/>
    <col min="7959" max="7959" width="15.81640625" style="105" customWidth="1"/>
    <col min="7960" max="7960" width="15.36328125" style="105" customWidth="1"/>
    <col min="7961" max="7962" width="14.7265625" style="105" customWidth="1"/>
    <col min="7963" max="7964" width="16.7265625" style="105" customWidth="1"/>
    <col min="7965" max="7965" width="18.08984375" style="105" customWidth="1"/>
    <col min="7966" max="7966" width="15.90625" style="105" customWidth="1"/>
    <col min="7967" max="7967" width="22.6328125" style="105" customWidth="1"/>
    <col min="7968" max="7968" width="20.453125" style="105" customWidth="1"/>
    <col min="7969" max="7969" width="24.36328125" style="105" customWidth="1"/>
    <col min="7970" max="8192" width="21.08984375" style="105"/>
    <col min="8193" max="8193" width="3.36328125" style="105" customWidth="1"/>
    <col min="8194" max="8194" width="5.1796875" style="105" customWidth="1"/>
    <col min="8195" max="8195" width="23.7265625" style="105" customWidth="1"/>
    <col min="8196" max="8196" width="5.81640625" style="105" customWidth="1"/>
    <col min="8197" max="8197" width="5.54296875" style="105" customWidth="1"/>
    <col min="8198" max="8198" width="21" style="105" customWidth="1"/>
    <col min="8199" max="8200" width="4.453125" style="105" customWidth="1"/>
    <col min="8201" max="8201" width="4.7265625" style="105" customWidth="1"/>
    <col min="8202" max="8202" width="25.7265625" style="105" customWidth="1"/>
    <col min="8203" max="8203" width="4.453125" style="105" customWidth="1"/>
    <col min="8204" max="8204" width="4.36328125" style="105" customWidth="1"/>
    <col min="8205" max="8205" width="23.81640625" style="105" customWidth="1"/>
    <col min="8206" max="8206" width="5.26953125" style="105" customWidth="1"/>
    <col min="8207" max="8207" width="5" style="105" customWidth="1"/>
    <col min="8208" max="8208" width="11.7265625" style="105" customWidth="1"/>
    <col min="8209" max="8209" width="17.7265625" style="105" customWidth="1"/>
    <col min="8210" max="8211" width="5.81640625" style="105" customWidth="1"/>
    <col min="8212" max="8212" width="28.90625" style="105" customWidth="1"/>
    <col min="8213" max="8213" width="21.36328125" style="105" customWidth="1"/>
    <col min="8214" max="8214" width="15.6328125" style="105" customWidth="1"/>
    <col min="8215" max="8215" width="15.81640625" style="105" customWidth="1"/>
    <col min="8216" max="8216" width="15.36328125" style="105" customWidth="1"/>
    <col min="8217" max="8218" width="14.7265625" style="105" customWidth="1"/>
    <col min="8219" max="8220" width="16.7265625" style="105" customWidth="1"/>
    <col min="8221" max="8221" width="18.08984375" style="105" customWidth="1"/>
    <col min="8222" max="8222" width="15.90625" style="105" customWidth="1"/>
    <col min="8223" max="8223" width="22.6328125" style="105" customWidth="1"/>
    <col min="8224" max="8224" width="20.453125" style="105" customWidth="1"/>
    <col min="8225" max="8225" width="24.36328125" style="105" customWidth="1"/>
    <col min="8226" max="8448" width="21.08984375" style="105"/>
    <col min="8449" max="8449" width="3.36328125" style="105" customWidth="1"/>
    <col min="8450" max="8450" width="5.1796875" style="105" customWidth="1"/>
    <col min="8451" max="8451" width="23.7265625" style="105" customWidth="1"/>
    <col min="8452" max="8452" width="5.81640625" style="105" customWidth="1"/>
    <col min="8453" max="8453" width="5.54296875" style="105" customWidth="1"/>
    <col min="8454" max="8454" width="21" style="105" customWidth="1"/>
    <col min="8455" max="8456" width="4.453125" style="105" customWidth="1"/>
    <col min="8457" max="8457" width="4.7265625" style="105" customWidth="1"/>
    <col min="8458" max="8458" width="25.7265625" style="105" customWidth="1"/>
    <col min="8459" max="8459" width="4.453125" style="105" customWidth="1"/>
    <col min="8460" max="8460" width="4.36328125" style="105" customWidth="1"/>
    <col min="8461" max="8461" width="23.81640625" style="105" customWidth="1"/>
    <col min="8462" max="8462" width="5.26953125" style="105" customWidth="1"/>
    <col min="8463" max="8463" width="5" style="105" customWidth="1"/>
    <col min="8464" max="8464" width="11.7265625" style="105" customWidth="1"/>
    <col min="8465" max="8465" width="17.7265625" style="105" customWidth="1"/>
    <col min="8466" max="8467" width="5.81640625" style="105" customWidth="1"/>
    <col min="8468" max="8468" width="28.90625" style="105" customWidth="1"/>
    <col min="8469" max="8469" width="21.36328125" style="105" customWidth="1"/>
    <col min="8470" max="8470" width="15.6328125" style="105" customWidth="1"/>
    <col min="8471" max="8471" width="15.81640625" style="105" customWidth="1"/>
    <col min="8472" max="8472" width="15.36328125" style="105" customWidth="1"/>
    <col min="8473" max="8474" width="14.7265625" style="105" customWidth="1"/>
    <col min="8475" max="8476" width="16.7265625" style="105" customWidth="1"/>
    <col min="8477" max="8477" width="18.08984375" style="105" customWidth="1"/>
    <col min="8478" max="8478" width="15.90625" style="105" customWidth="1"/>
    <col min="8479" max="8479" width="22.6328125" style="105" customWidth="1"/>
    <col min="8480" max="8480" width="20.453125" style="105" customWidth="1"/>
    <col min="8481" max="8481" width="24.36328125" style="105" customWidth="1"/>
    <col min="8482" max="8704" width="21.08984375" style="105"/>
    <col min="8705" max="8705" width="3.36328125" style="105" customWidth="1"/>
    <col min="8706" max="8706" width="5.1796875" style="105" customWidth="1"/>
    <col min="8707" max="8707" width="23.7265625" style="105" customWidth="1"/>
    <col min="8708" max="8708" width="5.81640625" style="105" customWidth="1"/>
    <col min="8709" max="8709" width="5.54296875" style="105" customWidth="1"/>
    <col min="8710" max="8710" width="21" style="105" customWidth="1"/>
    <col min="8711" max="8712" width="4.453125" style="105" customWidth="1"/>
    <col min="8713" max="8713" width="4.7265625" style="105" customWidth="1"/>
    <col min="8714" max="8714" width="25.7265625" style="105" customWidth="1"/>
    <col min="8715" max="8715" width="4.453125" style="105" customWidth="1"/>
    <col min="8716" max="8716" width="4.36328125" style="105" customWidth="1"/>
    <col min="8717" max="8717" width="23.81640625" style="105" customWidth="1"/>
    <col min="8718" max="8718" width="5.26953125" style="105" customWidth="1"/>
    <col min="8719" max="8719" width="5" style="105" customWidth="1"/>
    <col min="8720" max="8720" width="11.7265625" style="105" customWidth="1"/>
    <col min="8721" max="8721" width="17.7265625" style="105" customWidth="1"/>
    <col min="8722" max="8723" width="5.81640625" style="105" customWidth="1"/>
    <col min="8724" max="8724" width="28.90625" style="105" customWidth="1"/>
    <col min="8725" max="8725" width="21.36328125" style="105" customWidth="1"/>
    <col min="8726" max="8726" width="15.6328125" style="105" customWidth="1"/>
    <col min="8727" max="8727" width="15.81640625" style="105" customWidth="1"/>
    <col min="8728" max="8728" width="15.36328125" style="105" customWidth="1"/>
    <col min="8729" max="8730" width="14.7265625" style="105" customWidth="1"/>
    <col min="8731" max="8732" width="16.7265625" style="105" customWidth="1"/>
    <col min="8733" max="8733" width="18.08984375" style="105" customWidth="1"/>
    <col min="8734" max="8734" width="15.90625" style="105" customWidth="1"/>
    <col min="8735" max="8735" width="22.6328125" style="105" customWidth="1"/>
    <col min="8736" max="8736" width="20.453125" style="105" customWidth="1"/>
    <col min="8737" max="8737" width="24.36328125" style="105" customWidth="1"/>
    <col min="8738" max="8960" width="21.08984375" style="105"/>
    <col min="8961" max="8961" width="3.36328125" style="105" customWidth="1"/>
    <col min="8962" max="8962" width="5.1796875" style="105" customWidth="1"/>
    <col min="8963" max="8963" width="23.7265625" style="105" customWidth="1"/>
    <col min="8964" max="8964" width="5.81640625" style="105" customWidth="1"/>
    <col min="8965" max="8965" width="5.54296875" style="105" customWidth="1"/>
    <col min="8966" max="8966" width="21" style="105" customWidth="1"/>
    <col min="8967" max="8968" width="4.453125" style="105" customWidth="1"/>
    <col min="8969" max="8969" width="4.7265625" style="105" customWidth="1"/>
    <col min="8970" max="8970" width="25.7265625" style="105" customWidth="1"/>
    <col min="8971" max="8971" width="4.453125" style="105" customWidth="1"/>
    <col min="8972" max="8972" width="4.36328125" style="105" customWidth="1"/>
    <col min="8973" max="8973" width="23.81640625" style="105" customWidth="1"/>
    <col min="8974" max="8974" width="5.26953125" style="105" customWidth="1"/>
    <col min="8975" max="8975" width="5" style="105" customWidth="1"/>
    <col min="8976" max="8976" width="11.7265625" style="105" customWidth="1"/>
    <col min="8977" max="8977" width="17.7265625" style="105" customWidth="1"/>
    <col min="8978" max="8979" width="5.81640625" style="105" customWidth="1"/>
    <col min="8980" max="8980" width="28.90625" style="105" customWidth="1"/>
    <col min="8981" max="8981" width="21.36328125" style="105" customWidth="1"/>
    <col min="8982" max="8982" width="15.6328125" style="105" customWidth="1"/>
    <col min="8983" max="8983" width="15.81640625" style="105" customWidth="1"/>
    <col min="8984" max="8984" width="15.36328125" style="105" customWidth="1"/>
    <col min="8985" max="8986" width="14.7265625" style="105" customWidth="1"/>
    <col min="8987" max="8988" width="16.7265625" style="105" customWidth="1"/>
    <col min="8989" max="8989" width="18.08984375" style="105" customWidth="1"/>
    <col min="8990" max="8990" width="15.90625" style="105" customWidth="1"/>
    <col min="8991" max="8991" width="22.6328125" style="105" customWidth="1"/>
    <col min="8992" max="8992" width="20.453125" style="105" customWidth="1"/>
    <col min="8993" max="8993" width="24.36328125" style="105" customWidth="1"/>
    <col min="8994" max="9216" width="21.08984375" style="105"/>
    <col min="9217" max="9217" width="3.36328125" style="105" customWidth="1"/>
    <col min="9218" max="9218" width="5.1796875" style="105" customWidth="1"/>
    <col min="9219" max="9219" width="23.7265625" style="105" customWidth="1"/>
    <col min="9220" max="9220" width="5.81640625" style="105" customWidth="1"/>
    <col min="9221" max="9221" width="5.54296875" style="105" customWidth="1"/>
    <col min="9222" max="9222" width="21" style="105" customWidth="1"/>
    <col min="9223" max="9224" width="4.453125" style="105" customWidth="1"/>
    <col min="9225" max="9225" width="4.7265625" style="105" customWidth="1"/>
    <col min="9226" max="9226" width="25.7265625" style="105" customWidth="1"/>
    <col min="9227" max="9227" width="4.453125" style="105" customWidth="1"/>
    <col min="9228" max="9228" width="4.36328125" style="105" customWidth="1"/>
    <col min="9229" max="9229" width="23.81640625" style="105" customWidth="1"/>
    <col min="9230" max="9230" width="5.26953125" style="105" customWidth="1"/>
    <col min="9231" max="9231" width="5" style="105" customWidth="1"/>
    <col min="9232" max="9232" width="11.7265625" style="105" customWidth="1"/>
    <col min="9233" max="9233" width="17.7265625" style="105" customWidth="1"/>
    <col min="9234" max="9235" width="5.81640625" style="105" customWidth="1"/>
    <col min="9236" max="9236" width="28.90625" style="105" customWidth="1"/>
    <col min="9237" max="9237" width="21.36328125" style="105" customWidth="1"/>
    <col min="9238" max="9238" width="15.6328125" style="105" customWidth="1"/>
    <col min="9239" max="9239" width="15.81640625" style="105" customWidth="1"/>
    <col min="9240" max="9240" width="15.36328125" style="105" customWidth="1"/>
    <col min="9241" max="9242" width="14.7265625" style="105" customWidth="1"/>
    <col min="9243" max="9244" width="16.7265625" style="105" customWidth="1"/>
    <col min="9245" max="9245" width="18.08984375" style="105" customWidth="1"/>
    <col min="9246" max="9246" width="15.90625" style="105" customWidth="1"/>
    <col min="9247" max="9247" width="22.6328125" style="105" customWidth="1"/>
    <col min="9248" max="9248" width="20.453125" style="105" customWidth="1"/>
    <col min="9249" max="9249" width="24.36328125" style="105" customWidth="1"/>
    <col min="9250" max="9472" width="21.08984375" style="105"/>
    <col min="9473" max="9473" width="3.36328125" style="105" customWidth="1"/>
    <col min="9474" max="9474" width="5.1796875" style="105" customWidth="1"/>
    <col min="9475" max="9475" width="23.7265625" style="105" customWidth="1"/>
    <col min="9476" max="9476" width="5.81640625" style="105" customWidth="1"/>
    <col min="9477" max="9477" width="5.54296875" style="105" customWidth="1"/>
    <col min="9478" max="9478" width="21" style="105" customWidth="1"/>
    <col min="9479" max="9480" width="4.453125" style="105" customWidth="1"/>
    <col min="9481" max="9481" width="4.7265625" style="105" customWidth="1"/>
    <col min="9482" max="9482" width="25.7265625" style="105" customWidth="1"/>
    <col min="9483" max="9483" width="4.453125" style="105" customWidth="1"/>
    <col min="9484" max="9484" width="4.36328125" style="105" customWidth="1"/>
    <col min="9485" max="9485" width="23.81640625" style="105" customWidth="1"/>
    <col min="9486" max="9486" width="5.26953125" style="105" customWidth="1"/>
    <col min="9487" max="9487" width="5" style="105" customWidth="1"/>
    <col min="9488" max="9488" width="11.7265625" style="105" customWidth="1"/>
    <col min="9489" max="9489" width="17.7265625" style="105" customWidth="1"/>
    <col min="9490" max="9491" width="5.81640625" style="105" customWidth="1"/>
    <col min="9492" max="9492" width="28.90625" style="105" customWidth="1"/>
    <col min="9493" max="9493" width="21.36328125" style="105" customWidth="1"/>
    <col min="9494" max="9494" width="15.6328125" style="105" customWidth="1"/>
    <col min="9495" max="9495" width="15.81640625" style="105" customWidth="1"/>
    <col min="9496" max="9496" width="15.36328125" style="105" customWidth="1"/>
    <col min="9497" max="9498" width="14.7265625" style="105" customWidth="1"/>
    <col min="9499" max="9500" width="16.7265625" style="105" customWidth="1"/>
    <col min="9501" max="9501" width="18.08984375" style="105" customWidth="1"/>
    <col min="9502" max="9502" width="15.90625" style="105" customWidth="1"/>
    <col min="9503" max="9503" width="22.6328125" style="105" customWidth="1"/>
    <col min="9504" max="9504" width="20.453125" style="105" customWidth="1"/>
    <col min="9505" max="9505" width="24.36328125" style="105" customWidth="1"/>
    <col min="9506" max="9728" width="21.08984375" style="105"/>
    <col min="9729" max="9729" width="3.36328125" style="105" customWidth="1"/>
    <col min="9730" max="9730" width="5.1796875" style="105" customWidth="1"/>
    <col min="9731" max="9731" width="23.7265625" style="105" customWidth="1"/>
    <col min="9732" max="9732" width="5.81640625" style="105" customWidth="1"/>
    <col min="9733" max="9733" width="5.54296875" style="105" customWidth="1"/>
    <col min="9734" max="9734" width="21" style="105" customWidth="1"/>
    <col min="9735" max="9736" width="4.453125" style="105" customWidth="1"/>
    <col min="9737" max="9737" width="4.7265625" style="105" customWidth="1"/>
    <col min="9738" max="9738" width="25.7265625" style="105" customWidth="1"/>
    <col min="9739" max="9739" width="4.453125" style="105" customWidth="1"/>
    <col min="9740" max="9740" width="4.36328125" style="105" customWidth="1"/>
    <col min="9741" max="9741" width="23.81640625" style="105" customWidth="1"/>
    <col min="9742" max="9742" width="5.26953125" style="105" customWidth="1"/>
    <col min="9743" max="9743" width="5" style="105" customWidth="1"/>
    <col min="9744" max="9744" width="11.7265625" style="105" customWidth="1"/>
    <col min="9745" max="9745" width="17.7265625" style="105" customWidth="1"/>
    <col min="9746" max="9747" width="5.81640625" style="105" customWidth="1"/>
    <col min="9748" max="9748" width="28.90625" style="105" customWidth="1"/>
    <col min="9749" max="9749" width="21.36328125" style="105" customWidth="1"/>
    <col min="9750" max="9750" width="15.6328125" style="105" customWidth="1"/>
    <col min="9751" max="9751" width="15.81640625" style="105" customWidth="1"/>
    <col min="9752" max="9752" width="15.36328125" style="105" customWidth="1"/>
    <col min="9753" max="9754" width="14.7265625" style="105" customWidth="1"/>
    <col min="9755" max="9756" width="16.7265625" style="105" customWidth="1"/>
    <col min="9757" max="9757" width="18.08984375" style="105" customWidth="1"/>
    <col min="9758" max="9758" width="15.90625" style="105" customWidth="1"/>
    <col min="9759" max="9759" width="22.6328125" style="105" customWidth="1"/>
    <col min="9760" max="9760" width="20.453125" style="105" customWidth="1"/>
    <col min="9761" max="9761" width="24.36328125" style="105" customWidth="1"/>
    <col min="9762" max="9984" width="21.08984375" style="105"/>
    <col min="9985" max="9985" width="3.36328125" style="105" customWidth="1"/>
    <col min="9986" max="9986" width="5.1796875" style="105" customWidth="1"/>
    <col min="9987" max="9987" width="23.7265625" style="105" customWidth="1"/>
    <col min="9988" max="9988" width="5.81640625" style="105" customWidth="1"/>
    <col min="9989" max="9989" width="5.54296875" style="105" customWidth="1"/>
    <col min="9990" max="9990" width="21" style="105" customWidth="1"/>
    <col min="9991" max="9992" width="4.453125" style="105" customWidth="1"/>
    <col min="9993" max="9993" width="4.7265625" style="105" customWidth="1"/>
    <col min="9994" max="9994" width="25.7265625" style="105" customWidth="1"/>
    <col min="9995" max="9995" width="4.453125" style="105" customWidth="1"/>
    <col min="9996" max="9996" width="4.36328125" style="105" customWidth="1"/>
    <col min="9997" max="9997" width="23.81640625" style="105" customWidth="1"/>
    <col min="9998" max="9998" width="5.26953125" style="105" customWidth="1"/>
    <col min="9999" max="9999" width="5" style="105" customWidth="1"/>
    <col min="10000" max="10000" width="11.7265625" style="105" customWidth="1"/>
    <col min="10001" max="10001" width="17.7265625" style="105" customWidth="1"/>
    <col min="10002" max="10003" width="5.81640625" style="105" customWidth="1"/>
    <col min="10004" max="10004" width="28.90625" style="105" customWidth="1"/>
    <col min="10005" max="10005" width="21.36328125" style="105" customWidth="1"/>
    <col min="10006" max="10006" width="15.6328125" style="105" customWidth="1"/>
    <col min="10007" max="10007" width="15.81640625" style="105" customWidth="1"/>
    <col min="10008" max="10008" width="15.36328125" style="105" customWidth="1"/>
    <col min="10009" max="10010" width="14.7265625" style="105" customWidth="1"/>
    <col min="10011" max="10012" width="16.7265625" style="105" customWidth="1"/>
    <col min="10013" max="10013" width="18.08984375" style="105" customWidth="1"/>
    <col min="10014" max="10014" width="15.90625" style="105" customWidth="1"/>
    <col min="10015" max="10015" width="22.6328125" style="105" customWidth="1"/>
    <col min="10016" max="10016" width="20.453125" style="105" customWidth="1"/>
    <col min="10017" max="10017" width="24.36328125" style="105" customWidth="1"/>
    <col min="10018" max="10240" width="21.08984375" style="105"/>
    <col min="10241" max="10241" width="3.36328125" style="105" customWidth="1"/>
    <col min="10242" max="10242" width="5.1796875" style="105" customWidth="1"/>
    <col min="10243" max="10243" width="23.7265625" style="105" customWidth="1"/>
    <col min="10244" max="10244" width="5.81640625" style="105" customWidth="1"/>
    <col min="10245" max="10245" width="5.54296875" style="105" customWidth="1"/>
    <col min="10246" max="10246" width="21" style="105" customWidth="1"/>
    <col min="10247" max="10248" width="4.453125" style="105" customWidth="1"/>
    <col min="10249" max="10249" width="4.7265625" style="105" customWidth="1"/>
    <col min="10250" max="10250" width="25.7265625" style="105" customWidth="1"/>
    <col min="10251" max="10251" width="4.453125" style="105" customWidth="1"/>
    <col min="10252" max="10252" width="4.36328125" style="105" customWidth="1"/>
    <col min="10253" max="10253" width="23.81640625" style="105" customWidth="1"/>
    <col min="10254" max="10254" width="5.26953125" style="105" customWidth="1"/>
    <col min="10255" max="10255" width="5" style="105" customWidth="1"/>
    <col min="10256" max="10256" width="11.7265625" style="105" customWidth="1"/>
    <col min="10257" max="10257" width="17.7265625" style="105" customWidth="1"/>
    <col min="10258" max="10259" width="5.81640625" style="105" customWidth="1"/>
    <col min="10260" max="10260" width="28.90625" style="105" customWidth="1"/>
    <col min="10261" max="10261" width="21.36328125" style="105" customWidth="1"/>
    <col min="10262" max="10262" width="15.6328125" style="105" customWidth="1"/>
    <col min="10263" max="10263" width="15.81640625" style="105" customWidth="1"/>
    <col min="10264" max="10264" width="15.36328125" style="105" customWidth="1"/>
    <col min="10265" max="10266" width="14.7265625" style="105" customWidth="1"/>
    <col min="10267" max="10268" width="16.7265625" style="105" customWidth="1"/>
    <col min="10269" max="10269" width="18.08984375" style="105" customWidth="1"/>
    <col min="10270" max="10270" width="15.90625" style="105" customWidth="1"/>
    <col min="10271" max="10271" width="22.6328125" style="105" customWidth="1"/>
    <col min="10272" max="10272" width="20.453125" style="105" customWidth="1"/>
    <col min="10273" max="10273" width="24.36328125" style="105" customWidth="1"/>
    <col min="10274" max="10496" width="21.08984375" style="105"/>
    <col min="10497" max="10497" width="3.36328125" style="105" customWidth="1"/>
    <col min="10498" max="10498" width="5.1796875" style="105" customWidth="1"/>
    <col min="10499" max="10499" width="23.7265625" style="105" customWidth="1"/>
    <col min="10500" max="10500" width="5.81640625" style="105" customWidth="1"/>
    <col min="10501" max="10501" width="5.54296875" style="105" customWidth="1"/>
    <col min="10502" max="10502" width="21" style="105" customWidth="1"/>
    <col min="10503" max="10504" width="4.453125" style="105" customWidth="1"/>
    <col min="10505" max="10505" width="4.7265625" style="105" customWidth="1"/>
    <col min="10506" max="10506" width="25.7265625" style="105" customWidth="1"/>
    <col min="10507" max="10507" width="4.453125" style="105" customWidth="1"/>
    <col min="10508" max="10508" width="4.36328125" style="105" customWidth="1"/>
    <col min="10509" max="10509" width="23.81640625" style="105" customWidth="1"/>
    <col min="10510" max="10510" width="5.26953125" style="105" customWidth="1"/>
    <col min="10511" max="10511" width="5" style="105" customWidth="1"/>
    <col min="10512" max="10512" width="11.7265625" style="105" customWidth="1"/>
    <col min="10513" max="10513" width="17.7265625" style="105" customWidth="1"/>
    <col min="10514" max="10515" width="5.81640625" style="105" customWidth="1"/>
    <col min="10516" max="10516" width="28.90625" style="105" customWidth="1"/>
    <col min="10517" max="10517" width="21.36328125" style="105" customWidth="1"/>
    <col min="10518" max="10518" width="15.6328125" style="105" customWidth="1"/>
    <col min="10519" max="10519" width="15.81640625" style="105" customWidth="1"/>
    <col min="10520" max="10520" width="15.36328125" style="105" customWidth="1"/>
    <col min="10521" max="10522" width="14.7265625" style="105" customWidth="1"/>
    <col min="10523" max="10524" width="16.7265625" style="105" customWidth="1"/>
    <col min="10525" max="10525" width="18.08984375" style="105" customWidth="1"/>
    <col min="10526" max="10526" width="15.90625" style="105" customWidth="1"/>
    <col min="10527" max="10527" width="22.6328125" style="105" customWidth="1"/>
    <col min="10528" max="10528" width="20.453125" style="105" customWidth="1"/>
    <col min="10529" max="10529" width="24.36328125" style="105" customWidth="1"/>
    <col min="10530" max="10752" width="21.08984375" style="105"/>
    <col min="10753" max="10753" width="3.36328125" style="105" customWidth="1"/>
    <col min="10754" max="10754" width="5.1796875" style="105" customWidth="1"/>
    <col min="10755" max="10755" width="23.7265625" style="105" customWidth="1"/>
    <col min="10756" max="10756" width="5.81640625" style="105" customWidth="1"/>
    <col min="10757" max="10757" width="5.54296875" style="105" customWidth="1"/>
    <col min="10758" max="10758" width="21" style="105" customWidth="1"/>
    <col min="10759" max="10760" width="4.453125" style="105" customWidth="1"/>
    <col min="10761" max="10761" width="4.7265625" style="105" customWidth="1"/>
    <col min="10762" max="10762" width="25.7265625" style="105" customWidth="1"/>
    <col min="10763" max="10763" width="4.453125" style="105" customWidth="1"/>
    <col min="10764" max="10764" width="4.36328125" style="105" customWidth="1"/>
    <col min="10765" max="10765" width="23.81640625" style="105" customWidth="1"/>
    <col min="10766" max="10766" width="5.26953125" style="105" customWidth="1"/>
    <col min="10767" max="10767" width="5" style="105" customWidth="1"/>
    <col min="10768" max="10768" width="11.7265625" style="105" customWidth="1"/>
    <col min="10769" max="10769" width="17.7265625" style="105" customWidth="1"/>
    <col min="10770" max="10771" width="5.81640625" style="105" customWidth="1"/>
    <col min="10772" max="10772" width="28.90625" style="105" customWidth="1"/>
    <col min="10773" max="10773" width="21.36328125" style="105" customWidth="1"/>
    <col min="10774" max="10774" width="15.6328125" style="105" customWidth="1"/>
    <col min="10775" max="10775" width="15.81640625" style="105" customWidth="1"/>
    <col min="10776" max="10776" width="15.36328125" style="105" customWidth="1"/>
    <col min="10777" max="10778" width="14.7265625" style="105" customWidth="1"/>
    <col min="10779" max="10780" width="16.7265625" style="105" customWidth="1"/>
    <col min="10781" max="10781" width="18.08984375" style="105" customWidth="1"/>
    <col min="10782" max="10782" width="15.90625" style="105" customWidth="1"/>
    <col min="10783" max="10783" width="22.6328125" style="105" customWidth="1"/>
    <col min="10784" max="10784" width="20.453125" style="105" customWidth="1"/>
    <col min="10785" max="10785" width="24.36328125" style="105" customWidth="1"/>
    <col min="10786" max="11008" width="21.08984375" style="105"/>
    <col min="11009" max="11009" width="3.36328125" style="105" customWidth="1"/>
    <col min="11010" max="11010" width="5.1796875" style="105" customWidth="1"/>
    <col min="11011" max="11011" width="23.7265625" style="105" customWidth="1"/>
    <col min="11012" max="11012" width="5.81640625" style="105" customWidth="1"/>
    <col min="11013" max="11013" width="5.54296875" style="105" customWidth="1"/>
    <col min="11014" max="11014" width="21" style="105" customWidth="1"/>
    <col min="11015" max="11016" width="4.453125" style="105" customWidth="1"/>
    <col min="11017" max="11017" width="4.7265625" style="105" customWidth="1"/>
    <col min="11018" max="11018" width="25.7265625" style="105" customWidth="1"/>
    <col min="11019" max="11019" width="4.453125" style="105" customWidth="1"/>
    <col min="11020" max="11020" width="4.36328125" style="105" customWidth="1"/>
    <col min="11021" max="11021" width="23.81640625" style="105" customWidth="1"/>
    <col min="11022" max="11022" width="5.26953125" style="105" customWidth="1"/>
    <col min="11023" max="11023" width="5" style="105" customWidth="1"/>
    <col min="11024" max="11024" width="11.7265625" style="105" customWidth="1"/>
    <col min="11025" max="11025" width="17.7265625" style="105" customWidth="1"/>
    <col min="11026" max="11027" width="5.81640625" style="105" customWidth="1"/>
    <col min="11028" max="11028" width="28.90625" style="105" customWidth="1"/>
    <col min="11029" max="11029" width="21.36328125" style="105" customWidth="1"/>
    <col min="11030" max="11030" width="15.6328125" style="105" customWidth="1"/>
    <col min="11031" max="11031" width="15.81640625" style="105" customWidth="1"/>
    <col min="11032" max="11032" width="15.36328125" style="105" customWidth="1"/>
    <col min="11033" max="11034" width="14.7265625" style="105" customWidth="1"/>
    <col min="11035" max="11036" width="16.7265625" style="105" customWidth="1"/>
    <col min="11037" max="11037" width="18.08984375" style="105" customWidth="1"/>
    <col min="11038" max="11038" width="15.90625" style="105" customWidth="1"/>
    <col min="11039" max="11039" width="22.6328125" style="105" customWidth="1"/>
    <col min="11040" max="11040" width="20.453125" style="105" customWidth="1"/>
    <col min="11041" max="11041" width="24.36328125" style="105" customWidth="1"/>
    <col min="11042" max="11264" width="21.08984375" style="105"/>
    <col min="11265" max="11265" width="3.36328125" style="105" customWidth="1"/>
    <col min="11266" max="11266" width="5.1796875" style="105" customWidth="1"/>
    <col min="11267" max="11267" width="23.7265625" style="105" customWidth="1"/>
    <col min="11268" max="11268" width="5.81640625" style="105" customWidth="1"/>
    <col min="11269" max="11269" width="5.54296875" style="105" customWidth="1"/>
    <col min="11270" max="11270" width="21" style="105" customWidth="1"/>
    <col min="11271" max="11272" width="4.453125" style="105" customWidth="1"/>
    <col min="11273" max="11273" width="4.7265625" style="105" customWidth="1"/>
    <col min="11274" max="11274" width="25.7265625" style="105" customWidth="1"/>
    <col min="11275" max="11275" width="4.453125" style="105" customWidth="1"/>
    <col min="11276" max="11276" width="4.36328125" style="105" customWidth="1"/>
    <col min="11277" max="11277" width="23.81640625" style="105" customWidth="1"/>
    <col min="11278" max="11278" width="5.26953125" style="105" customWidth="1"/>
    <col min="11279" max="11279" width="5" style="105" customWidth="1"/>
    <col min="11280" max="11280" width="11.7265625" style="105" customWidth="1"/>
    <col min="11281" max="11281" width="17.7265625" style="105" customWidth="1"/>
    <col min="11282" max="11283" width="5.81640625" style="105" customWidth="1"/>
    <col min="11284" max="11284" width="28.90625" style="105" customWidth="1"/>
    <col min="11285" max="11285" width="21.36328125" style="105" customWidth="1"/>
    <col min="11286" max="11286" width="15.6328125" style="105" customWidth="1"/>
    <col min="11287" max="11287" width="15.81640625" style="105" customWidth="1"/>
    <col min="11288" max="11288" width="15.36328125" style="105" customWidth="1"/>
    <col min="11289" max="11290" width="14.7265625" style="105" customWidth="1"/>
    <col min="11291" max="11292" width="16.7265625" style="105" customWidth="1"/>
    <col min="11293" max="11293" width="18.08984375" style="105" customWidth="1"/>
    <col min="11294" max="11294" width="15.90625" style="105" customWidth="1"/>
    <col min="11295" max="11295" width="22.6328125" style="105" customWidth="1"/>
    <col min="11296" max="11296" width="20.453125" style="105" customWidth="1"/>
    <col min="11297" max="11297" width="24.36328125" style="105" customWidth="1"/>
    <col min="11298" max="11520" width="21.08984375" style="105"/>
    <col min="11521" max="11521" width="3.36328125" style="105" customWidth="1"/>
    <col min="11522" max="11522" width="5.1796875" style="105" customWidth="1"/>
    <col min="11523" max="11523" width="23.7265625" style="105" customWidth="1"/>
    <col min="11524" max="11524" width="5.81640625" style="105" customWidth="1"/>
    <col min="11525" max="11525" width="5.54296875" style="105" customWidth="1"/>
    <col min="11526" max="11526" width="21" style="105" customWidth="1"/>
    <col min="11527" max="11528" width="4.453125" style="105" customWidth="1"/>
    <col min="11529" max="11529" width="4.7265625" style="105" customWidth="1"/>
    <col min="11530" max="11530" width="25.7265625" style="105" customWidth="1"/>
    <col min="11531" max="11531" width="4.453125" style="105" customWidth="1"/>
    <col min="11532" max="11532" width="4.36328125" style="105" customWidth="1"/>
    <col min="11533" max="11533" width="23.81640625" style="105" customWidth="1"/>
    <col min="11534" max="11534" width="5.26953125" style="105" customWidth="1"/>
    <col min="11535" max="11535" width="5" style="105" customWidth="1"/>
    <col min="11536" max="11536" width="11.7265625" style="105" customWidth="1"/>
    <col min="11537" max="11537" width="17.7265625" style="105" customWidth="1"/>
    <col min="11538" max="11539" width="5.81640625" style="105" customWidth="1"/>
    <col min="11540" max="11540" width="28.90625" style="105" customWidth="1"/>
    <col min="11541" max="11541" width="21.36328125" style="105" customWidth="1"/>
    <col min="11542" max="11542" width="15.6328125" style="105" customWidth="1"/>
    <col min="11543" max="11543" width="15.81640625" style="105" customWidth="1"/>
    <col min="11544" max="11544" width="15.36328125" style="105" customWidth="1"/>
    <col min="11545" max="11546" width="14.7265625" style="105" customWidth="1"/>
    <col min="11547" max="11548" width="16.7265625" style="105" customWidth="1"/>
    <col min="11549" max="11549" width="18.08984375" style="105" customWidth="1"/>
    <col min="11550" max="11550" width="15.90625" style="105" customWidth="1"/>
    <col min="11551" max="11551" width="22.6328125" style="105" customWidth="1"/>
    <col min="11552" max="11552" width="20.453125" style="105" customWidth="1"/>
    <col min="11553" max="11553" width="24.36328125" style="105" customWidth="1"/>
    <col min="11554" max="11776" width="21.08984375" style="105"/>
    <col min="11777" max="11777" width="3.36328125" style="105" customWidth="1"/>
    <col min="11778" max="11778" width="5.1796875" style="105" customWidth="1"/>
    <col min="11779" max="11779" width="23.7265625" style="105" customWidth="1"/>
    <col min="11780" max="11780" width="5.81640625" style="105" customWidth="1"/>
    <col min="11781" max="11781" width="5.54296875" style="105" customWidth="1"/>
    <col min="11782" max="11782" width="21" style="105" customWidth="1"/>
    <col min="11783" max="11784" width="4.453125" style="105" customWidth="1"/>
    <col min="11785" max="11785" width="4.7265625" style="105" customWidth="1"/>
    <col min="11786" max="11786" width="25.7265625" style="105" customWidth="1"/>
    <col min="11787" max="11787" width="4.453125" style="105" customWidth="1"/>
    <col min="11788" max="11788" width="4.36328125" style="105" customWidth="1"/>
    <col min="11789" max="11789" width="23.81640625" style="105" customWidth="1"/>
    <col min="11790" max="11790" width="5.26953125" style="105" customWidth="1"/>
    <col min="11791" max="11791" width="5" style="105" customWidth="1"/>
    <col min="11792" max="11792" width="11.7265625" style="105" customWidth="1"/>
    <col min="11793" max="11793" width="17.7265625" style="105" customWidth="1"/>
    <col min="11794" max="11795" width="5.81640625" style="105" customWidth="1"/>
    <col min="11796" max="11796" width="28.90625" style="105" customWidth="1"/>
    <col min="11797" max="11797" width="21.36328125" style="105" customWidth="1"/>
    <col min="11798" max="11798" width="15.6328125" style="105" customWidth="1"/>
    <col min="11799" max="11799" width="15.81640625" style="105" customWidth="1"/>
    <col min="11800" max="11800" width="15.36328125" style="105" customWidth="1"/>
    <col min="11801" max="11802" width="14.7265625" style="105" customWidth="1"/>
    <col min="11803" max="11804" width="16.7265625" style="105" customWidth="1"/>
    <col min="11805" max="11805" width="18.08984375" style="105" customWidth="1"/>
    <col min="11806" max="11806" width="15.90625" style="105" customWidth="1"/>
    <col min="11807" max="11807" width="22.6328125" style="105" customWidth="1"/>
    <col min="11808" max="11808" width="20.453125" style="105" customWidth="1"/>
    <col min="11809" max="11809" width="24.36328125" style="105" customWidth="1"/>
    <col min="11810" max="12032" width="21.08984375" style="105"/>
    <col min="12033" max="12033" width="3.36328125" style="105" customWidth="1"/>
    <col min="12034" max="12034" width="5.1796875" style="105" customWidth="1"/>
    <col min="12035" max="12035" width="23.7265625" style="105" customWidth="1"/>
    <col min="12036" max="12036" width="5.81640625" style="105" customWidth="1"/>
    <col min="12037" max="12037" width="5.54296875" style="105" customWidth="1"/>
    <col min="12038" max="12038" width="21" style="105" customWidth="1"/>
    <col min="12039" max="12040" width="4.453125" style="105" customWidth="1"/>
    <col min="12041" max="12041" width="4.7265625" style="105" customWidth="1"/>
    <col min="12042" max="12042" width="25.7265625" style="105" customWidth="1"/>
    <col min="12043" max="12043" width="4.453125" style="105" customWidth="1"/>
    <col min="12044" max="12044" width="4.36328125" style="105" customWidth="1"/>
    <col min="12045" max="12045" width="23.81640625" style="105" customWidth="1"/>
    <col min="12046" max="12046" width="5.26953125" style="105" customWidth="1"/>
    <col min="12047" max="12047" width="5" style="105" customWidth="1"/>
    <col min="12048" max="12048" width="11.7265625" style="105" customWidth="1"/>
    <col min="12049" max="12049" width="17.7265625" style="105" customWidth="1"/>
    <col min="12050" max="12051" width="5.81640625" style="105" customWidth="1"/>
    <col min="12052" max="12052" width="28.90625" style="105" customWidth="1"/>
    <col min="12053" max="12053" width="21.36328125" style="105" customWidth="1"/>
    <col min="12054" max="12054" width="15.6328125" style="105" customWidth="1"/>
    <col min="12055" max="12055" width="15.81640625" style="105" customWidth="1"/>
    <col min="12056" max="12056" width="15.36328125" style="105" customWidth="1"/>
    <col min="12057" max="12058" width="14.7265625" style="105" customWidth="1"/>
    <col min="12059" max="12060" width="16.7265625" style="105" customWidth="1"/>
    <col min="12061" max="12061" width="18.08984375" style="105" customWidth="1"/>
    <col min="12062" max="12062" width="15.90625" style="105" customWidth="1"/>
    <col min="12063" max="12063" width="22.6328125" style="105" customWidth="1"/>
    <col min="12064" max="12064" width="20.453125" style="105" customWidth="1"/>
    <col min="12065" max="12065" width="24.36328125" style="105" customWidth="1"/>
    <col min="12066" max="12288" width="21.08984375" style="105"/>
    <col min="12289" max="12289" width="3.36328125" style="105" customWidth="1"/>
    <col min="12290" max="12290" width="5.1796875" style="105" customWidth="1"/>
    <col min="12291" max="12291" width="23.7265625" style="105" customWidth="1"/>
    <col min="12292" max="12292" width="5.81640625" style="105" customWidth="1"/>
    <col min="12293" max="12293" width="5.54296875" style="105" customWidth="1"/>
    <col min="12294" max="12294" width="21" style="105" customWidth="1"/>
    <col min="12295" max="12296" width="4.453125" style="105" customWidth="1"/>
    <col min="12297" max="12297" width="4.7265625" style="105" customWidth="1"/>
    <col min="12298" max="12298" width="25.7265625" style="105" customWidth="1"/>
    <col min="12299" max="12299" width="4.453125" style="105" customWidth="1"/>
    <col min="12300" max="12300" width="4.36328125" style="105" customWidth="1"/>
    <col min="12301" max="12301" width="23.81640625" style="105" customWidth="1"/>
    <col min="12302" max="12302" width="5.26953125" style="105" customWidth="1"/>
    <col min="12303" max="12303" width="5" style="105" customWidth="1"/>
    <col min="12304" max="12304" width="11.7265625" style="105" customWidth="1"/>
    <col min="12305" max="12305" width="17.7265625" style="105" customWidth="1"/>
    <col min="12306" max="12307" width="5.81640625" style="105" customWidth="1"/>
    <col min="12308" max="12308" width="28.90625" style="105" customWidth="1"/>
    <col min="12309" max="12309" width="21.36328125" style="105" customWidth="1"/>
    <col min="12310" max="12310" width="15.6328125" style="105" customWidth="1"/>
    <col min="12311" max="12311" width="15.81640625" style="105" customWidth="1"/>
    <col min="12312" max="12312" width="15.36328125" style="105" customWidth="1"/>
    <col min="12313" max="12314" width="14.7265625" style="105" customWidth="1"/>
    <col min="12315" max="12316" width="16.7265625" style="105" customWidth="1"/>
    <col min="12317" max="12317" width="18.08984375" style="105" customWidth="1"/>
    <col min="12318" max="12318" width="15.90625" style="105" customWidth="1"/>
    <col min="12319" max="12319" width="22.6328125" style="105" customWidth="1"/>
    <col min="12320" max="12320" width="20.453125" style="105" customWidth="1"/>
    <col min="12321" max="12321" width="24.36328125" style="105" customWidth="1"/>
    <col min="12322" max="12544" width="21.08984375" style="105"/>
    <col min="12545" max="12545" width="3.36328125" style="105" customWidth="1"/>
    <col min="12546" max="12546" width="5.1796875" style="105" customWidth="1"/>
    <col min="12547" max="12547" width="23.7265625" style="105" customWidth="1"/>
    <col min="12548" max="12548" width="5.81640625" style="105" customWidth="1"/>
    <col min="12549" max="12549" width="5.54296875" style="105" customWidth="1"/>
    <col min="12550" max="12550" width="21" style="105" customWidth="1"/>
    <col min="12551" max="12552" width="4.453125" style="105" customWidth="1"/>
    <col min="12553" max="12553" width="4.7265625" style="105" customWidth="1"/>
    <col min="12554" max="12554" width="25.7265625" style="105" customWidth="1"/>
    <col min="12555" max="12555" width="4.453125" style="105" customWidth="1"/>
    <col min="12556" max="12556" width="4.36328125" style="105" customWidth="1"/>
    <col min="12557" max="12557" width="23.81640625" style="105" customWidth="1"/>
    <col min="12558" max="12558" width="5.26953125" style="105" customWidth="1"/>
    <col min="12559" max="12559" width="5" style="105" customWidth="1"/>
    <col min="12560" max="12560" width="11.7265625" style="105" customWidth="1"/>
    <col min="12561" max="12561" width="17.7265625" style="105" customWidth="1"/>
    <col min="12562" max="12563" width="5.81640625" style="105" customWidth="1"/>
    <col min="12564" max="12564" width="28.90625" style="105" customWidth="1"/>
    <col min="12565" max="12565" width="21.36328125" style="105" customWidth="1"/>
    <col min="12566" max="12566" width="15.6328125" style="105" customWidth="1"/>
    <col min="12567" max="12567" width="15.81640625" style="105" customWidth="1"/>
    <col min="12568" max="12568" width="15.36328125" style="105" customWidth="1"/>
    <col min="12569" max="12570" width="14.7265625" style="105" customWidth="1"/>
    <col min="12571" max="12572" width="16.7265625" style="105" customWidth="1"/>
    <col min="12573" max="12573" width="18.08984375" style="105" customWidth="1"/>
    <col min="12574" max="12574" width="15.90625" style="105" customWidth="1"/>
    <col min="12575" max="12575" width="22.6328125" style="105" customWidth="1"/>
    <col min="12576" max="12576" width="20.453125" style="105" customWidth="1"/>
    <col min="12577" max="12577" width="24.36328125" style="105" customWidth="1"/>
    <col min="12578" max="12800" width="21.08984375" style="105"/>
    <col min="12801" max="12801" width="3.36328125" style="105" customWidth="1"/>
    <col min="12802" max="12802" width="5.1796875" style="105" customWidth="1"/>
    <col min="12803" max="12803" width="23.7265625" style="105" customWidth="1"/>
    <col min="12804" max="12804" width="5.81640625" style="105" customWidth="1"/>
    <col min="12805" max="12805" width="5.54296875" style="105" customWidth="1"/>
    <col min="12806" max="12806" width="21" style="105" customWidth="1"/>
    <col min="12807" max="12808" width="4.453125" style="105" customWidth="1"/>
    <col min="12809" max="12809" width="4.7265625" style="105" customWidth="1"/>
    <col min="12810" max="12810" width="25.7265625" style="105" customWidth="1"/>
    <col min="12811" max="12811" width="4.453125" style="105" customWidth="1"/>
    <col min="12812" max="12812" width="4.36328125" style="105" customWidth="1"/>
    <col min="12813" max="12813" width="23.81640625" style="105" customWidth="1"/>
    <col min="12814" max="12814" width="5.26953125" style="105" customWidth="1"/>
    <col min="12815" max="12815" width="5" style="105" customWidth="1"/>
    <col min="12816" max="12816" width="11.7265625" style="105" customWidth="1"/>
    <col min="12817" max="12817" width="17.7265625" style="105" customWidth="1"/>
    <col min="12818" max="12819" width="5.81640625" style="105" customWidth="1"/>
    <col min="12820" max="12820" width="28.90625" style="105" customWidth="1"/>
    <col min="12821" max="12821" width="21.36328125" style="105" customWidth="1"/>
    <col min="12822" max="12822" width="15.6328125" style="105" customWidth="1"/>
    <col min="12823" max="12823" width="15.81640625" style="105" customWidth="1"/>
    <col min="12824" max="12824" width="15.36328125" style="105" customWidth="1"/>
    <col min="12825" max="12826" width="14.7265625" style="105" customWidth="1"/>
    <col min="12827" max="12828" width="16.7265625" style="105" customWidth="1"/>
    <col min="12829" max="12829" width="18.08984375" style="105" customWidth="1"/>
    <col min="12830" max="12830" width="15.90625" style="105" customWidth="1"/>
    <col min="12831" max="12831" width="22.6328125" style="105" customWidth="1"/>
    <col min="12832" max="12832" width="20.453125" style="105" customWidth="1"/>
    <col min="12833" max="12833" width="24.36328125" style="105" customWidth="1"/>
    <col min="12834" max="13056" width="21.08984375" style="105"/>
    <col min="13057" max="13057" width="3.36328125" style="105" customWidth="1"/>
    <col min="13058" max="13058" width="5.1796875" style="105" customWidth="1"/>
    <col min="13059" max="13059" width="23.7265625" style="105" customWidth="1"/>
    <col min="13060" max="13060" width="5.81640625" style="105" customWidth="1"/>
    <col min="13061" max="13061" width="5.54296875" style="105" customWidth="1"/>
    <col min="13062" max="13062" width="21" style="105" customWidth="1"/>
    <col min="13063" max="13064" width="4.453125" style="105" customWidth="1"/>
    <col min="13065" max="13065" width="4.7265625" style="105" customWidth="1"/>
    <col min="13066" max="13066" width="25.7265625" style="105" customWidth="1"/>
    <col min="13067" max="13067" width="4.453125" style="105" customWidth="1"/>
    <col min="13068" max="13068" width="4.36328125" style="105" customWidth="1"/>
    <col min="13069" max="13069" width="23.81640625" style="105" customWidth="1"/>
    <col min="13070" max="13070" width="5.26953125" style="105" customWidth="1"/>
    <col min="13071" max="13071" width="5" style="105" customWidth="1"/>
    <col min="13072" max="13072" width="11.7265625" style="105" customWidth="1"/>
    <col min="13073" max="13073" width="17.7265625" style="105" customWidth="1"/>
    <col min="13074" max="13075" width="5.81640625" style="105" customWidth="1"/>
    <col min="13076" max="13076" width="28.90625" style="105" customWidth="1"/>
    <col min="13077" max="13077" width="21.36328125" style="105" customWidth="1"/>
    <col min="13078" max="13078" width="15.6328125" style="105" customWidth="1"/>
    <col min="13079" max="13079" width="15.81640625" style="105" customWidth="1"/>
    <col min="13080" max="13080" width="15.36328125" style="105" customWidth="1"/>
    <col min="13081" max="13082" width="14.7265625" style="105" customWidth="1"/>
    <col min="13083" max="13084" width="16.7265625" style="105" customWidth="1"/>
    <col min="13085" max="13085" width="18.08984375" style="105" customWidth="1"/>
    <col min="13086" max="13086" width="15.90625" style="105" customWidth="1"/>
    <col min="13087" max="13087" width="22.6328125" style="105" customWidth="1"/>
    <col min="13088" max="13088" width="20.453125" style="105" customWidth="1"/>
    <col min="13089" max="13089" width="24.36328125" style="105" customWidth="1"/>
    <col min="13090" max="13312" width="21.08984375" style="105"/>
    <col min="13313" max="13313" width="3.36328125" style="105" customWidth="1"/>
    <col min="13314" max="13314" width="5.1796875" style="105" customWidth="1"/>
    <col min="13315" max="13315" width="23.7265625" style="105" customWidth="1"/>
    <col min="13316" max="13316" width="5.81640625" style="105" customWidth="1"/>
    <col min="13317" max="13317" width="5.54296875" style="105" customWidth="1"/>
    <col min="13318" max="13318" width="21" style="105" customWidth="1"/>
    <col min="13319" max="13320" width="4.453125" style="105" customWidth="1"/>
    <col min="13321" max="13321" width="4.7265625" style="105" customWidth="1"/>
    <col min="13322" max="13322" width="25.7265625" style="105" customWidth="1"/>
    <col min="13323" max="13323" width="4.453125" style="105" customWidth="1"/>
    <col min="13324" max="13324" width="4.36328125" style="105" customWidth="1"/>
    <col min="13325" max="13325" width="23.81640625" style="105" customWidth="1"/>
    <col min="13326" max="13326" width="5.26953125" style="105" customWidth="1"/>
    <col min="13327" max="13327" width="5" style="105" customWidth="1"/>
    <col min="13328" max="13328" width="11.7265625" style="105" customWidth="1"/>
    <col min="13329" max="13329" width="17.7265625" style="105" customWidth="1"/>
    <col min="13330" max="13331" width="5.81640625" style="105" customWidth="1"/>
    <col min="13332" max="13332" width="28.90625" style="105" customWidth="1"/>
    <col min="13333" max="13333" width="21.36328125" style="105" customWidth="1"/>
    <col min="13334" max="13334" width="15.6328125" style="105" customWidth="1"/>
    <col min="13335" max="13335" width="15.81640625" style="105" customWidth="1"/>
    <col min="13336" max="13336" width="15.36328125" style="105" customWidth="1"/>
    <col min="13337" max="13338" width="14.7265625" style="105" customWidth="1"/>
    <col min="13339" max="13340" width="16.7265625" style="105" customWidth="1"/>
    <col min="13341" max="13341" width="18.08984375" style="105" customWidth="1"/>
    <col min="13342" max="13342" width="15.90625" style="105" customWidth="1"/>
    <col min="13343" max="13343" width="22.6328125" style="105" customWidth="1"/>
    <col min="13344" max="13344" width="20.453125" style="105" customWidth="1"/>
    <col min="13345" max="13345" width="24.36328125" style="105" customWidth="1"/>
    <col min="13346" max="13568" width="21.08984375" style="105"/>
    <col min="13569" max="13569" width="3.36328125" style="105" customWidth="1"/>
    <col min="13570" max="13570" width="5.1796875" style="105" customWidth="1"/>
    <col min="13571" max="13571" width="23.7265625" style="105" customWidth="1"/>
    <col min="13572" max="13572" width="5.81640625" style="105" customWidth="1"/>
    <col min="13573" max="13573" width="5.54296875" style="105" customWidth="1"/>
    <col min="13574" max="13574" width="21" style="105" customWidth="1"/>
    <col min="13575" max="13576" width="4.453125" style="105" customWidth="1"/>
    <col min="13577" max="13577" width="4.7265625" style="105" customWidth="1"/>
    <col min="13578" max="13578" width="25.7265625" style="105" customWidth="1"/>
    <col min="13579" max="13579" width="4.453125" style="105" customWidth="1"/>
    <col min="13580" max="13580" width="4.36328125" style="105" customWidth="1"/>
    <col min="13581" max="13581" width="23.81640625" style="105" customWidth="1"/>
    <col min="13582" max="13582" width="5.26953125" style="105" customWidth="1"/>
    <col min="13583" max="13583" width="5" style="105" customWidth="1"/>
    <col min="13584" max="13584" width="11.7265625" style="105" customWidth="1"/>
    <col min="13585" max="13585" width="17.7265625" style="105" customWidth="1"/>
    <col min="13586" max="13587" width="5.81640625" style="105" customWidth="1"/>
    <col min="13588" max="13588" width="28.90625" style="105" customWidth="1"/>
    <col min="13589" max="13589" width="21.36328125" style="105" customWidth="1"/>
    <col min="13590" max="13590" width="15.6328125" style="105" customWidth="1"/>
    <col min="13591" max="13591" width="15.81640625" style="105" customWidth="1"/>
    <col min="13592" max="13592" width="15.36328125" style="105" customWidth="1"/>
    <col min="13593" max="13594" width="14.7265625" style="105" customWidth="1"/>
    <col min="13595" max="13596" width="16.7265625" style="105" customWidth="1"/>
    <col min="13597" max="13597" width="18.08984375" style="105" customWidth="1"/>
    <col min="13598" max="13598" width="15.90625" style="105" customWidth="1"/>
    <col min="13599" max="13599" width="22.6328125" style="105" customWidth="1"/>
    <col min="13600" max="13600" width="20.453125" style="105" customWidth="1"/>
    <col min="13601" max="13601" width="24.36328125" style="105" customWidth="1"/>
    <col min="13602" max="13824" width="21.08984375" style="105"/>
    <col min="13825" max="13825" width="3.36328125" style="105" customWidth="1"/>
    <col min="13826" max="13826" width="5.1796875" style="105" customWidth="1"/>
    <col min="13827" max="13827" width="23.7265625" style="105" customWidth="1"/>
    <col min="13828" max="13828" width="5.81640625" style="105" customWidth="1"/>
    <col min="13829" max="13829" width="5.54296875" style="105" customWidth="1"/>
    <col min="13830" max="13830" width="21" style="105" customWidth="1"/>
    <col min="13831" max="13832" width="4.453125" style="105" customWidth="1"/>
    <col min="13833" max="13833" width="4.7265625" style="105" customWidth="1"/>
    <col min="13834" max="13834" width="25.7265625" style="105" customWidth="1"/>
    <col min="13835" max="13835" width="4.453125" style="105" customWidth="1"/>
    <col min="13836" max="13836" width="4.36328125" style="105" customWidth="1"/>
    <col min="13837" max="13837" width="23.81640625" style="105" customWidth="1"/>
    <col min="13838" max="13838" width="5.26953125" style="105" customWidth="1"/>
    <col min="13839" max="13839" width="5" style="105" customWidth="1"/>
    <col min="13840" max="13840" width="11.7265625" style="105" customWidth="1"/>
    <col min="13841" max="13841" width="17.7265625" style="105" customWidth="1"/>
    <col min="13842" max="13843" width="5.81640625" style="105" customWidth="1"/>
    <col min="13844" max="13844" width="28.90625" style="105" customWidth="1"/>
    <col min="13845" max="13845" width="21.36328125" style="105" customWidth="1"/>
    <col min="13846" max="13846" width="15.6328125" style="105" customWidth="1"/>
    <col min="13847" max="13847" width="15.81640625" style="105" customWidth="1"/>
    <col min="13848" max="13848" width="15.36328125" style="105" customWidth="1"/>
    <col min="13849" max="13850" width="14.7265625" style="105" customWidth="1"/>
    <col min="13851" max="13852" width="16.7265625" style="105" customWidth="1"/>
    <col min="13853" max="13853" width="18.08984375" style="105" customWidth="1"/>
    <col min="13854" max="13854" width="15.90625" style="105" customWidth="1"/>
    <col min="13855" max="13855" width="22.6328125" style="105" customWidth="1"/>
    <col min="13856" max="13856" width="20.453125" style="105" customWidth="1"/>
    <col min="13857" max="13857" width="24.36328125" style="105" customWidth="1"/>
    <col min="13858" max="14080" width="21.08984375" style="105"/>
    <col min="14081" max="14081" width="3.36328125" style="105" customWidth="1"/>
    <col min="14082" max="14082" width="5.1796875" style="105" customWidth="1"/>
    <col min="14083" max="14083" width="23.7265625" style="105" customWidth="1"/>
    <col min="14084" max="14084" width="5.81640625" style="105" customWidth="1"/>
    <col min="14085" max="14085" width="5.54296875" style="105" customWidth="1"/>
    <col min="14086" max="14086" width="21" style="105" customWidth="1"/>
    <col min="14087" max="14088" width="4.453125" style="105" customWidth="1"/>
    <col min="14089" max="14089" width="4.7265625" style="105" customWidth="1"/>
    <col min="14090" max="14090" width="25.7265625" style="105" customWidth="1"/>
    <col min="14091" max="14091" width="4.453125" style="105" customWidth="1"/>
    <col min="14092" max="14092" width="4.36328125" style="105" customWidth="1"/>
    <col min="14093" max="14093" width="23.81640625" style="105" customWidth="1"/>
    <col min="14094" max="14094" width="5.26953125" style="105" customWidth="1"/>
    <col min="14095" max="14095" width="5" style="105" customWidth="1"/>
    <col min="14096" max="14096" width="11.7265625" style="105" customWidth="1"/>
    <col min="14097" max="14097" width="17.7265625" style="105" customWidth="1"/>
    <col min="14098" max="14099" width="5.81640625" style="105" customWidth="1"/>
    <col min="14100" max="14100" width="28.90625" style="105" customWidth="1"/>
    <col min="14101" max="14101" width="21.36328125" style="105" customWidth="1"/>
    <col min="14102" max="14102" width="15.6328125" style="105" customWidth="1"/>
    <col min="14103" max="14103" width="15.81640625" style="105" customWidth="1"/>
    <col min="14104" max="14104" width="15.36328125" style="105" customWidth="1"/>
    <col min="14105" max="14106" width="14.7265625" style="105" customWidth="1"/>
    <col min="14107" max="14108" width="16.7265625" style="105" customWidth="1"/>
    <col min="14109" max="14109" width="18.08984375" style="105" customWidth="1"/>
    <col min="14110" max="14110" width="15.90625" style="105" customWidth="1"/>
    <col min="14111" max="14111" width="22.6328125" style="105" customWidth="1"/>
    <col min="14112" max="14112" width="20.453125" style="105" customWidth="1"/>
    <col min="14113" max="14113" width="24.36328125" style="105" customWidth="1"/>
    <col min="14114" max="14336" width="21.08984375" style="105"/>
    <col min="14337" max="14337" width="3.36328125" style="105" customWidth="1"/>
    <col min="14338" max="14338" width="5.1796875" style="105" customWidth="1"/>
    <col min="14339" max="14339" width="23.7265625" style="105" customWidth="1"/>
    <col min="14340" max="14340" width="5.81640625" style="105" customWidth="1"/>
    <col min="14341" max="14341" width="5.54296875" style="105" customWidth="1"/>
    <col min="14342" max="14342" width="21" style="105" customWidth="1"/>
    <col min="14343" max="14344" width="4.453125" style="105" customWidth="1"/>
    <col min="14345" max="14345" width="4.7265625" style="105" customWidth="1"/>
    <col min="14346" max="14346" width="25.7265625" style="105" customWidth="1"/>
    <col min="14347" max="14347" width="4.453125" style="105" customWidth="1"/>
    <col min="14348" max="14348" width="4.36328125" style="105" customWidth="1"/>
    <col min="14349" max="14349" width="23.81640625" style="105" customWidth="1"/>
    <col min="14350" max="14350" width="5.26953125" style="105" customWidth="1"/>
    <col min="14351" max="14351" width="5" style="105" customWidth="1"/>
    <col min="14352" max="14352" width="11.7265625" style="105" customWidth="1"/>
    <col min="14353" max="14353" width="17.7265625" style="105" customWidth="1"/>
    <col min="14354" max="14355" width="5.81640625" style="105" customWidth="1"/>
    <col min="14356" max="14356" width="28.90625" style="105" customWidth="1"/>
    <col min="14357" max="14357" width="21.36328125" style="105" customWidth="1"/>
    <col min="14358" max="14358" width="15.6328125" style="105" customWidth="1"/>
    <col min="14359" max="14359" width="15.81640625" style="105" customWidth="1"/>
    <col min="14360" max="14360" width="15.36328125" style="105" customWidth="1"/>
    <col min="14361" max="14362" width="14.7265625" style="105" customWidth="1"/>
    <col min="14363" max="14364" width="16.7265625" style="105" customWidth="1"/>
    <col min="14365" max="14365" width="18.08984375" style="105" customWidth="1"/>
    <col min="14366" max="14366" width="15.90625" style="105" customWidth="1"/>
    <col min="14367" max="14367" width="22.6328125" style="105" customWidth="1"/>
    <col min="14368" max="14368" width="20.453125" style="105" customWidth="1"/>
    <col min="14369" max="14369" width="24.36328125" style="105" customWidth="1"/>
    <col min="14370" max="14592" width="21.08984375" style="105"/>
    <col min="14593" max="14593" width="3.36328125" style="105" customWidth="1"/>
    <col min="14594" max="14594" width="5.1796875" style="105" customWidth="1"/>
    <col min="14595" max="14595" width="23.7265625" style="105" customWidth="1"/>
    <col min="14596" max="14596" width="5.81640625" style="105" customWidth="1"/>
    <col min="14597" max="14597" width="5.54296875" style="105" customWidth="1"/>
    <col min="14598" max="14598" width="21" style="105" customWidth="1"/>
    <col min="14599" max="14600" width="4.453125" style="105" customWidth="1"/>
    <col min="14601" max="14601" width="4.7265625" style="105" customWidth="1"/>
    <col min="14602" max="14602" width="25.7265625" style="105" customWidth="1"/>
    <col min="14603" max="14603" width="4.453125" style="105" customWidth="1"/>
    <col min="14604" max="14604" width="4.36328125" style="105" customWidth="1"/>
    <col min="14605" max="14605" width="23.81640625" style="105" customWidth="1"/>
    <col min="14606" max="14606" width="5.26953125" style="105" customWidth="1"/>
    <col min="14607" max="14607" width="5" style="105" customWidth="1"/>
    <col min="14608" max="14608" width="11.7265625" style="105" customWidth="1"/>
    <col min="14609" max="14609" width="17.7265625" style="105" customWidth="1"/>
    <col min="14610" max="14611" width="5.81640625" style="105" customWidth="1"/>
    <col min="14612" max="14612" width="28.90625" style="105" customWidth="1"/>
    <col min="14613" max="14613" width="21.36328125" style="105" customWidth="1"/>
    <col min="14614" max="14614" width="15.6328125" style="105" customWidth="1"/>
    <col min="14615" max="14615" width="15.81640625" style="105" customWidth="1"/>
    <col min="14616" max="14616" width="15.36328125" style="105" customWidth="1"/>
    <col min="14617" max="14618" width="14.7265625" style="105" customWidth="1"/>
    <col min="14619" max="14620" width="16.7265625" style="105" customWidth="1"/>
    <col min="14621" max="14621" width="18.08984375" style="105" customWidth="1"/>
    <col min="14622" max="14622" width="15.90625" style="105" customWidth="1"/>
    <col min="14623" max="14623" width="22.6328125" style="105" customWidth="1"/>
    <col min="14624" max="14624" width="20.453125" style="105" customWidth="1"/>
    <col min="14625" max="14625" width="24.36328125" style="105" customWidth="1"/>
    <col min="14626" max="14848" width="21.08984375" style="105"/>
    <col min="14849" max="14849" width="3.36328125" style="105" customWidth="1"/>
    <col min="14850" max="14850" width="5.1796875" style="105" customWidth="1"/>
    <col min="14851" max="14851" width="23.7265625" style="105" customWidth="1"/>
    <col min="14852" max="14852" width="5.81640625" style="105" customWidth="1"/>
    <col min="14853" max="14853" width="5.54296875" style="105" customWidth="1"/>
    <col min="14854" max="14854" width="21" style="105" customWidth="1"/>
    <col min="14855" max="14856" width="4.453125" style="105" customWidth="1"/>
    <col min="14857" max="14857" width="4.7265625" style="105" customWidth="1"/>
    <col min="14858" max="14858" width="25.7265625" style="105" customWidth="1"/>
    <col min="14859" max="14859" width="4.453125" style="105" customWidth="1"/>
    <col min="14860" max="14860" width="4.36328125" style="105" customWidth="1"/>
    <col min="14861" max="14861" width="23.81640625" style="105" customWidth="1"/>
    <col min="14862" max="14862" width="5.26953125" style="105" customWidth="1"/>
    <col min="14863" max="14863" width="5" style="105" customWidth="1"/>
    <col min="14864" max="14864" width="11.7265625" style="105" customWidth="1"/>
    <col min="14865" max="14865" width="17.7265625" style="105" customWidth="1"/>
    <col min="14866" max="14867" width="5.81640625" style="105" customWidth="1"/>
    <col min="14868" max="14868" width="28.90625" style="105" customWidth="1"/>
    <col min="14869" max="14869" width="21.36328125" style="105" customWidth="1"/>
    <col min="14870" max="14870" width="15.6328125" style="105" customWidth="1"/>
    <col min="14871" max="14871" width="15.81640625" style="105" customWidth="1"/>
    <col min="14872" max="14872" width="15.36328125" style="105" customWidth="1"/>
    <col min="14873" max="14874" width="14.7265625" style="105" customWidth="1"/>
    <col min="14875" max="14876" width="16.7265625" style="105" customWidth="1"/>
    <col min="14877" max="14877" width="18.08984375" style="105" customWidth="1"/>
    <col min="14878" max="14878" width="15.90625" style="105" customWidth="1"/>
    <col min="14879" max="14879" width="22.6328125" style="105" customWidth="1"/>
    <col min="14880" max="14880" width="20.453125" style="105" customWidth="1"/>
    <col min="14881" max="14881" width="24.36328125" style="105" customWidth="1"/>
    <col min="14882" max="15104" width="21.08984375" style="105"/>
    <col min="15105" max="15105" width="3.36328125" style="105" customWidth="1"/>
    <col min="15106" max="15106" width="5.1796875" style="105" customWidth="1"/>
    <col min="15107" max="15107" width="23.7265625" style="105" customWidth="1"/>
    <col min="15108" max="15108" width="5.81640625" style="105" customWidth="1"/>
    <col min="15109" max="15109" width="5.54296875" style="105" customWidth="1"/>
    <col min="15110" max="15110" width="21" style="105" customWidth="1"/>
    <col min="15111" max="15112" width="4.453125" style="105" customWidth="1"/>
    <col min="15113" max="15113" width="4.7265625" style="105" customWidth="1"/>
    <col min="15114" max="15114" width="25.7265625" style="105" customWidth="1"/>
    <col min="15115" max="15115" width="4.453125" style="105" customWidth="1"/>
    <col min="15116" max="15116" width="4.36328125" style="105" customWidth="1"/>
    <col min="15117" max="15117" width="23.81640625" style="105" customWidth="1"/>
    <col min="15118" max="15118" width="5.26953125" style="105" customWidth="1"/>
    <col min="15119" max="15119" width="5" style="105" customWidth="1"/>
    <col min="15120" max="15120" width="11.7265625" style="105" customWidth="1"/>
    <col min="15121" max="15121" width="17.7265625" style="105" customWidth="1"/>
    <col min="15122" max="15123" width="5.81640625" style="105" customWidth="1"/>
    <col min="15124" max="15124" width="28.90625" style="105" customWidth="1"/>
    <col min="15125" max="15125" width="21.36328125" style="105" customWidth="1"/>
    <col min="15126" max="15126" width="15.6328125" style="105" customWidth="1"/>
    <col min="15127" max="15127" width="15.81640625" style="105" customWidth="1"/>
    <col min="15128" max="15128" width="15.36328125" style="105" customWidth="1"/>
    <col min="15129" max="15130" width="14.7265625" style="105" customWidth="1"/>
    <col min="15131" max="15132" width="16.7265625" style="105" customWidth="1"/>
    <col min="15133" max="15133" width="18.08984375" style="105" customWidth="1"/>
    <col min="15134" max="15134" width="15.90625" style="105" customWidth="1"/>
    <col min="15135" max="15135" width="22.6328125" style="105" customWidth="1"/>
    <col min="15136" max="15136" width="20.453125" style="105" customWidth="1"/>
    <col min="15137" max="15137" width="24.36328125" style="105" customWidth="1"/>
    <col min="15138" max="15360" width="21.08984375" style="105"/>
    <col min="15361" max="15361" width="3.36328125" style="105" customWidth="1"/>
    <col min="15362" max="15362" width="5.1796875" style="105" customWidth="1"/>
    <col min="15363" max="15363" width="23.7265625" style="105" customWidth="1"/>
    <col min="15364" max="15364" width="5.81640625" style="105" customWidth="1"/>
    <col min="15365" max="15365" width="5.54296875" style="105" customWidth="1"/>
    <col min="15366" max="15366" width="21" style="105" customWidth="1"/>
    <col min="15367" max="15368" width="4.453125" style="105" customWidth="1"/>
    <col min="15369" max="15369" width="4.7265625" style="105" customWidth="1"/>
    <col min="15370" max="15370" width="25.7265625" style="105" customWidth="1"/>
    <col min="15371" max="15371" width="4.453125" style="105" customWidth="1"/>
    <col min="15372" max="15372" width="4.36328125" style="105" customWidth="1"/>
    <col min="15373" max="15373" width="23.81640625" style="105" customWidth="1"/>
    <col min="15374" max="15374" width="5.26953125" style="105" customWidth="1"/>
    <col min="15375" max="15375" width="5" style="105" customWidth="1"/>
    <col min="15376" max="15376" width="11.7265625" style="105" customWidth="1"/>
    <col min="15377" max="15377" width="17.7265625" style="105" customWidth="1"/>
    <col min="15378" max="15379" width="5.81640625" style="105" customWidth="1"/>
    <col min="15380" max="15380" width="28.90625" style="105" customWidth="1"/>
    <col min="15381" max="15381" width="21.36328125" style="105" customWidth="1"/>
    <col min="15382" max="15382" width="15.6328125" style="105" customWidth="1"/>
    <col min="15383" max="15383" width="15.81640625" style="105" customWidth="1"/>
    <col min="15384" max="15384" width="15.36328125" style="105" customWidth="1"/>
    <col min="15385" max="15386" width="14.7265625" style="105" customWidth="1"/>
    <col min="15387" max="15388" width="16.7265625" style="105" customWidth="1"/>
    <col min="15389" max="15389" width="18.08984375" style="105" customWidth="1"/>
    <col min="15390" max="15390" width="15.90625" style="105" customWidth="1"/>
    <col min="15391" max="15391" width="22.6328125" style="105" customWidth="1"/>
    <col min="15392" max="15392" width="20.453125" style="105" customWidth="1"/>
    <col min="15393" max="15393" width="24.36328125" style="105" customWidth="1"/>
    <col min="15394" max="15616" width="21.08984375" style="105"/>
    <col min="15617" max="15617" width="3.36328125" style="105" customWidth="1"/>
    <col min="15618" max="15618" width="5.1796875" style="105" customWidth="1"/>
    <col min="15619" max="15619" width="23.7265625" style="105" customWidth="1"/>
    <col min="15620" max="15620" width="5.81640625" style="105" customWidth="1"/>
    <col min="15621" max="15621" width="5.54296875" style="105" customWidth="1"/>
    <col min="15622" max="15622" width="21" style="105" customWidth="1"/>
    <col min="15623" max="15624" width="4.453125" style="105" customWidth="1"/>
    <col min="15625" max="15625" width="4.7265625" style="105" customWidth="1"/>
    <col min="15626" max="15626" width="25.7265625" style="105" customWidth="1"/>
    <col min="15627" max="15627" width="4.453125" style="105" customWidth="1"/>
    <col min="15628" max="15628" width="4.36328125" style="105" customWidth="1"/>
    <col min="15629" max="15629" width="23.81640625" style="105" customWidth="1"/>
    <col min="15630" max="15630" width="5.26953125" style="105" customWidth="1"/>
    <col min="15631" max="15631" width="5" style="105" customWidth="1"/>
    <col min="15632" max="15632" width="11.7265625" style="105" customWidth="1"/>
    <col min="15633" max="15633" width="17.7265625" style="105" customWidth="1"/>
    <col min="15634" max="15635" width="5.81640625" style="105" customWidth="1"/>
    <col min="15636" max="15636" width="28.90625" style="105" customWidth="1"/>
    <col min="15637" max="15637" width="21.36328125" style="105" customWidth="1"/>
    <col min="15638" max="15638" width="15.6328125" style="105" customWidth="1"/>
    <col min="15639" max="15639" width="15.81640625" style="105" customWidth="1"/>
    <col min="15640" max="15640" width="15.36328125" style="105" customWidth="1"/>
    <col min="15641" max="15642" width="14.7265625" style="105" customWidth="1"/>
    <col min="15643" max="15644" width="16.7265625" style="105" customWidth="1"/>
    <col min="15645" max="15645" width="18.08984375" style="105" customWidth="1"/>
    <col min="15646" max="15646" width="15.90625" style="105" customWidth="1"/>
    <col min="15647" max="15647" width="22.6328125" style="105" customWidth="1"/>
    <col min="15648" max="15648" width="20.453125" style="105" customWidth="1"/>
    <col min="15649" max="15649" width="24.36328125" style="105" customWidth="1"/>
    <col min="15650" max="15872" width="21.08984375" style="105"/>
    <col min="15873" max="15873" width="3.36328125" style="105" customWidth="1"/>
    <col min="15874" max="15874" width="5.1796875" style="105" customWidth="1"/>
    <col min="15875" max="15875" width="23.7265625" style="105" customWidth="1"/>
    <col min="15876" max="15876" width="5.81640625" style="105" customWidth="1"/>
    <col min="15877" max="15877" width="5.54296875" style="105" customWidth="1"/>
    <col min="15878" max="15878" width="21" style="105" customWidth="1"/>
    <col min="15879" max="15880" width="4.453125" style="105" customWidth="1"/>
    <col min="15881" max="15881" width="4.7265625" style="105" customWidth="1"/>
    <col min="15882" max="15882" width="25.7265625" style="105" customWidth="1"/>
    <col min="15883" max="15883" width="4.453125" style="105" customWidth="1"/>
    <col min="15884" max="15884" width="4.36328125" style="105" customWidth="1"/>
    <col min="15885" max="15885" width="23.81640625" style="105" customWidth="1"/>
    <col min="15886" max="15886" width="5.26953125" style="105" customWidth="1"/>
    <col min="15887" max="15887" width="5" style="105" customWidth="1"/>
    <col min="15888" max="15888" width="11.7265625" style="105" customWidth="1"/>
    <col min="15889" max="15889" width="17.7265625" style="105" customWidth="1"/>
    <col min="15890" max="15891" width="5.81640625" style="105" customWidth="1"/>
    <col min="15892" max="15892" width="28.90625" style="105" customWidth="1"/>
    <col min="15893" max="15893" width="21.36328125" style="105" customWidth="1"/>
    <col min="15894" max="15894" width="15.6328125" style="105" customWidth="1"/>
    <col min="15895" max="15895" width="15.81640625" style="105" customWidth="1"/>
    <col min="15896" max="15896" width="15.36328125" style="105" customWidth="1"/>
    <col min="15897" max="15898" width="14.7265625" style="105" customWidth="1"/>
    <col min="15899" max="15900" width="16.7265625" style="105" customWidth="1"/>
    <col min="15901" max="15901" width="18.08984375" style="105" customWidth="1"/>
    <col min="15902" max="15902" width="15.90625" style="105" customWidth="1"/>
    <col min="15903" max="15903" width="22.6328125" style="105" customWidth="1"/>
    <col min="15904" max="15904" width="20.453125" style="105" customWidth="1"/>
    <col min="15905" max="15905" width="24.36328125" style="105" customWidth="1"/>
    <col min="15906" max="16128" width="21.08984375" style="105"/>
    <col min="16129" max="16129" width="3.36328125" style="105" customWidth="1"/>
    <col min="16130" max="16130" width="5.1796875" style="105" customWidth="1"/>
    <col min="16131" max="16131" width="23.7265625" style="105" customWidth="1"/>
    <col min="16132" max="16132" width="5.81640625" style="105" customWidth="1"/>
    <col min="16133" max="16133" width="5.54296875" style="105" customWidth="1"/>
    <col min="16134" max="16134" width="21" style="105" customWidth="1"/>
    <col min="16135" max="16136" width="4.453125" style="105" customWidth="1"/>
    <col min="16137" max="16137" width="4.7265625" style="105" customWidth="1"/>
    <col min="16138" max="16138" width="25.7265625" style="105" customWidth="1"/>
    <col min="16139" max="16139" width="4.453125" style="105" customWidth="1"/>
    <col min="16140" max="16140" width="4.36328125" style="105" customWidth="1"/>
    <col min="16141" max="16141" width="23.81640625" style="105" customWidth="1"/>
    <col min="16142" max="16142" width="5.26953125" style="105" customWidth="1"/>
    <col min="16143" max="16143" width="5" style="105" customWidth="1"/>
    <col min="16144" max="16144" width="11.7265625" style="105" customWidth="1"/>
    <col min="16145" max="16145" width="17.7265625" style="105" customWidth="1"/>
    <col min="16146" max="16147" width="5.81640625" style="105" customWidth="1"/>
    <col min="16148" max="16148" width="28.90625" style="105" customWidth="1"/>
    <col min="16149" max="16149" width="21.36328125" style="105" customWidth="1"/>
    <col min="16150" max="16150" width="15.6328125" style="105" customWidth="1"/>
    <col min="16151" max="16151" width="15.81640625" style="105" customWidth="1"/>
    <col min="16152" max="16152" width="15.36328125" style="105" customWidth="1"/>
    <col min="16153" max="16154" width="14.7265625" style="105" customWidth="1"/>
    <col min="16155" max="16156" width="16.7265625" style="105" customWidth="1"/>
    <col min="16157" max="16157" width="18.08984375" style="105" customWidth="1"/>
    <col min="16158" max="16158" width="15.90625" style="105" customWidth="1"/>
    <col min="16159" max="16159" width="22.6328125" style="105" customWidth="1"/>
    <col min="16160" max="16160" width="20.453125" style="105" customWidth="1"/>
    <col min="16161" max="16161" width="24.36328125" style="105" customWidth="1"/>
    <col min="16162" max="16384" width="21.08984375" style="105"/>
  </cols>
  <sheetData>
    <row r="1" spans="1:32" s="95" customFormat="1" x14ac:dyDescent="0.2">
      <c r="A1" s="93"/>
      <c r="B1" s="94"/>
      <c r="C1" s="94"/>
      <c r="D1" s="94"/>
      <c r="E1" s="94"/>
      <c r="F1" s="94"/>
      <c r="G1" s="94"/>
      <c r="H1" s="94"/>
      <c r="I1" s="94"/>
      <c r="J1" s="94"/>
      <c r="K1" s="94"/>
      <c r="L1" s="94"/>
      <c r="M1" s="94"/>
      <c r="N1" s="94"/>
      <c r="O1" s="94"/>
      <c r="P1" s="94"/>
      <c r="Q1" s="94"/>
      <c r="R1" s="94"/>
      <c r="S1" s="94"/>
      <c r="T1" s="94"/>
      <c r="U1" s="138"/>
    </row>
    <row r="2" spans="1:32" s="95" customFormat="1" ht="45.75" customHeight="1" x14ac:dyDescent="0.2">
      <c r="A2" s="96"/>
      <c r="B2" s="219" t="s">
        <v>213</v>
      </c>
      <c r="C2" s="220"/>
      <c r="D2" s="220"/>
      <c r="E2" s="220"/>
      <c r="F2" s="221"/>
      <c r="G2" s="97"/>
      <c r="H2" s="222" t="s">
        <v>331</v>
      </c>
      <c r="I2" s="223"/>
      <c r="J2" s="223"/>
      <c r="K2" s="224"/>
      <c r="L2" s="224"/>
      <c r="M2" s="98" t="s">
        <v>339</v>
      </c>
      <c r="N2" s="97"/>
      <c r="O2" s="97"/>
      <c r="P2" s="97"/>
      <c r="Q2" s="98"/>
      <c r="R2" s="98" t="s">
        <v>260</v>
      </c>
      <c r="S2" s="97"/>
      <c r="T2" s="97"/>
      <c r="U2" s="99"/>
      <c r="V2" s="97"/>
      <c r="W2" s="97"/>
      <c r="X2" s="97"/>
      <c r="Y2" s="97"/>
      <c r="Z2" s="97"/>
      <c r="AA2" s="97"/>
      <c r="AB2" s="97"/>
      <c r="AC2" s="97"/>
      <c r="AD2" s="97"/>
      <c r="AE2" s="97"/>
      <c r="AF2" s="97"/>
    </row>
    <row r="3" spans="1:32" ht="40" customHeight="1" x14ac:dyDescent="0.2">
      <c r="A3" s="100"/>
      <c r="B3" s="101"/>
      <c r="C3" s="102"/>
      <c r="D3" s="102"/>
      <c r="E3" s="102"/>
      <c r="F3" s="102"/>
      <c r="G3" s="102"/>
      <c r="H3" s="102"/>
      <c r="I3" s="102"/>
      <c r="J3" s="102"/>
      <c r="K3" s="102"/>
      <c r="L3" s="102"/>
      <c r="M3" s="102"/>
      <c r="N3" s="102"/>
      <c r="O3" s="102"/>
      <c r="P3" s="102"/>
      <c r="Q3" s="102"/>
      <c r="R3" s="102"/>
      <c r="S3" s="102"/>
      <c r="T3" s="102"/>
      <c r="U3" s="103"/>
      <c r="V3" s="104"/>
      <c r="W3" s="104"/>
      <c r="X3" s="104"/>
      <c r="Y3" s="104"/>
      <c r="Z3" s="104"/>
      <c r="AA3" s="104"/>
      <c r="AB3" s="104"/>
      <c r="AC3" s="104"/>
      <c r="AD3" s="104"/>
      <c r="AE3" s="104"/>
      <c r="AF3" s="104"/>
    </row>
    <row r="4" spans="1:32" ht="40" customHeight="1" x14ac:dyDescent="0.2">
      <c r="A4" s="100"/>
      <c r="B4" s="106"/>
      <c r="C4" s="102"/>
      <c r="D4" s="102"/>
      <c r="E4" s="102"/>
      <c r="F4" s="225" t="s">
        <v>261</v>
      </c>
      <c r="G4" s="102"/>
      <c r="H4" s="102"/>
      <c r="I4" s="102"/>
      <c r="J4" s="102"/>
      <c r="U4" s="103"/>
      <c r="V4" s="104"/>
      <c r="W4" s="104"/>
      <c r="X4" s="104"/>
      <c r="Y4" s="104"/>
      <c r="Z4" s="104"/>
      <c r="AA4" s="104"/>
      <c r="AB4" s="104"/>
      <c r="AC4" s="104"/>
      <c r="AD4" s="104"/>
      <c r="AE4" s="104"/>
      <c r="AF4" s="104"/>
    </row>
    <row r="5" spans="1:32" ht="40" customHeight="1" x14ac:dyDescent="0.2">
      <c r="A5" s="100"/>
      <c r="B5" s="101"/>
      <c r="C5" s="102"/>
      <c r="D5" s="102"/>
      <c r="E5" s="108"/>
      <c r="F5" s="200"/>
      <c r="G5" s="102"/>
      <c r="H5" s="102"/>
      <c r="I5" s="102"/>
      <c r="J5" s="102"/>
      <c r="U5" s="103"/>
      <c r="V5" s="104"/>
      <c r="W5" s="104"/>
      <c r="X5" s="104"/>
      <c r="Y5" s="104"/>
      <c r="Z5" s="104"/>
      <c r="AA5" s="104"/>
      <c r="AB5" s="104"/>
      <c r="AC5" s="104"/>
      <c r="AD5" s="104"/>
      <c r="AE5" s="104"/>
      <c r="AF5" s="104"/>
    </row>
    <row r="6" spans="1:32" ht="40" customHeight="1" x14ac:dyDescent="0.2">
      <c r="A6" s="100"/>
      <c r="B6" s="101"/>
      <c r="C6" s="102"/>
      <c r="D6" s="102"/>
      <c r="E6" s="109"/>
      <c r="F6" s="102"/>
      <c r="G6" s="102"/>
      <c r="H6" s="102"/>
      <c r="I6" s="102"/>
      <c r="J6" s="102"/>
      <c r="U6" s="103"/>
      <c r="V6" s="104"/>
      <c r="W6" s="104"/>
      <c r="X6" s="104"/>
      <c r="Y6" s="104"/>
      <c r="Z6" s="104"/>
      <c r="AA6" s="104"/>
      <c r="AB6" s="104"/>
      <c r="AC6" s="104"/>
      <c r="AD6" s="104"/>
      <c r="AE6" s="104"/>
      <c r="AF6" s="104"/>
    </row>
    <row r="7" spans="1:32" ht="40" customHeight="1" x14ac:dyDescent="0.2">
      <c r="A7" s="100"/>
      <c r="B7" s="101"/>
      <c r="C7" s="225" t="s">
        <v>263</v>
      </c>
      <c r="D7" s="102"/>
      <c r="E7" s="109"/>
      <c r="F7" s="102"/>
      <c r="G7" s="102"/>
      <c r="H7" s="102"/>
      <c r="I7" s="203" t="s">
        <v>264</v>
      </c>
      <c r="J7" s="205"/>
      <c r="K7" s="102"/>
      <c r="L7" s="102"/>
      <c r="M7" s="102"/>
      <c r="N7" s="102"/>
      <c r="O7" s="102"/>
      <c r="P7" s="203" t="s">
        <v>1</v>
      </c>
      <c r="Q7" s="205"/>
      <c r="R7" s="102"/>
      <c r="S7" s="102"/>
      <c r="T7" s="102"/>
      <c r="U7" s="103"/>
      <c r="V7" s="104"/>
      <c r="W7" s="104"/>
      <c r="X7" s="104"/>
      <c r="Y7" s="104"/>
      <c r="Z7" s="104"/>
      <c r="AA7" s="104"/>
      <c r="AB7" s="104"/>
      <c r="AC7" s="104"/>
      <c r="AD7" s="104"/>
      <c r="AE7" s="104"/>
      <c r="AF7" s="104"/>
    </row>
    <row r="8" spans="1:32" ht="40" customHeight="1" x14ac:dyDescent="0.25">
      <c r="A8" s="100"/>
      <c r="B8" s="106"/>
      <c r="C8" s="200"/>
      <c r="D8" s="110"/>
      <c r="E8" s="109"/>
      <c r="F8" s="102"/>
      <c r="G8" s="102"/>
      <c r="H8" s="111" t="s">
        <v>265</v>
      </c>
      <c r="I8" s="210">
        <v>0</v>
      </c>
      <c r="J8" s="211"/>
      <c r="K8" s="102"/>
      <c r="L8" s="102"/>
      <c r="M8" s="102"/>
      <c r="N8" s="102"/>
      <c r="O8" s="111" t="s">
        <v>266</v>
      </c>
      <c r="P8" s="210">
        <v>0</v>
      </c>
      <c r="Q8" s="211"/>
      <c r="R8" s="112"/>
      <c r="S8" s="102"/>
      <c r="T8" s="102"/>
      <c r="U8" s="103"/>
      <c r="V8" s="104"/>
      <c r="W8" s="104"/>
      <c r="X8" s="104"/>
      <c r="Y8" s="104"/>
      <c r="Z8" s="104"/>
      <c r="AA8" s="104"/>
      <c r="AB8" s="104"/>
      <c r="AC8" s="104"/>
      <c r="AD8" s="104"/>
      <c r="AE8" s="104"/>
      <c r="AF8" s="104"/>
    </row>
    <row r="9" spans="1:32" ht="40" customHeight="1" x14ac:dyDescent="0.2">
      <c r="A9" s="100"/>
      <c r="B9" s="101"/>
      <c r="C9" s="102"/>
      <c r="D9" s="102"/>
      <c r="E9" s="109"/>
      <c r="F9" s="102"/>
      <c r="G9" s="102"/>
      <c r="H9" s="109"/>
      <c r="I9" s="102"/>
      <c r="J9" s="102"/>
      <c r="K9" s="102"/>
      <c r="L9" s="102"/>
      <c r="M9" s="102"/>
      <c r="N9" s="102"/>
      <c r="O9" s="109"/>
      <c r="P9" s="102"/>
      <c r="Q9" s="102"/>
      <c r="R9" s="102"/>
      <c r="S9" s="102"/>
      <c r="T9" s="102"/>
      <c r="U9" s="103"/>
      <c r="V9" s="139"/>
      <c r="W9" s="104"/>
      <c r="X9" s="104"/>
      <c r="Y9" s="104"/>
      <c r="Z9" s="104"/>
      <c r="AA9" s="104"/>
      <c r="AB9" s="104"/>
      <c r="AC9" s="104"/>
      <c r="AD9" s="104"/>
      <c r="AE9" s="104"/>
      <c r="AF9" s="104"/>
    </row>
    <row r="10" spans="1:32" ht="40" customHeight="1" x14ac:dyDescent="0.2">
      <c r="A10" s="100"/>
      <c r="B10" s="101"/>
      <c r="C10" s="102"/>
      <c r="D10" s="102"/>
      <c r="E10" s="113"/>
      <c r="F10" s="114" t="s">
        <v>247</v>
      </c>
      <c r="G10" s="115"/>
      <c r="H10" s="115"/>
      <c r="I10" s="203" t="s">
        <v>25</v>
      </c>
      <c r="J10" s="205"/>
      <c r="K10" s="102"/>
      <c r="L10" s="102"/>
      <c r="M10" s="102"/>
      <c r="N10" s="102"/>
      <c r="O10" s="109"/>
      <c r="S10" s="102"/>
      <c r="T10" s="102"/>
      <c r="U10" s="103"/>
      <c r="V10" s="140"/>
      <c r="W10" s="104"/>
      <c r="X10" s="104"/>
      <c r="Y10" s="104"/>
      <c r="Z10" s="104"/>
      <c r="AA10" s="104"/>
      <c r="AB10" s="104"/>
      <c r="AC10" s="104"/>
      <c r="AD10" s="104"/>
      <c r="AE10" s="104"/>
      <c r="AF10" s="104"/>
    </row>
    <row r="11" spans="1:32" ht="40" customHeight="1" x14ac:dyDescent="0.25">
      <c r="A11" s="100"/>
      <c r="B11" s="106"/>
      <c r="C11" s="102"/>
      <c r="D11" s="102"/>
      <c r="E11" s="116" t="s">
        <v>267</v>
      </c>
      <c r="F11" s="117">
        <v>84.8</v>
      </c>
      <c r="G11" s="118"/>
      <c r="H11" s="119" t="s">
        <v>150</v>
      </c>
      <c r="I11" s="210">
        <v>0</v>
      </c>
      <c r="J11" s="211"/>
      <c r="K11" s="112"/>
      <c r="L11" s="102"/>
      <c r="M11" s="102"/>
      <c r="N11" s="102"/>
      <c r="O11" s="109"/>
      <c r="S11" s="102"/>
      <c r="T11" s="120" t="s">
        <v>268</v>
      </c>
      <c r="U11" s="103"/>
      <c r="V11" s="140"/>
      <c r="W11" s="104"/>
      <c r="X11" s="104"/>
      <c r="Y11" s="104"/>
      <c r="Z11" s="104"/>
      <c r="AA11" s="104"/>
      <c r="AB11" s="104"/>
      <c r="AC11" s="104"/>
      <c r="AD11" s="104"/>
      <c r="AE11" s="104"/>
      <c r="AF11" s="104"/>
    </row>
    <row r="12" spans="1:32" ht="40" customHeight="1" x14ac:dyDescent="0.25">
      <c r="A12" s="100"/>
      <c r="B12" s="106"/>
      <c r="C12" s="121"/>
      <c r="D12" s="121"/>
      <c r="E12" s="121"/>
      <c r="F12" s="121"/>
      <c r="G12" s="102"/>
      <c r="H12" s="109"/>
      <c r="I12" s="102"/>
      <c r="J12" s="142"/>
      <c r="K12" s="102"/>
      <c r="L12" s="102"/>
      <c r="M12" s="102"/>
      <c r="N12" s="102"/>
      <c r="O12" s="109"/>
      <c r="P12" s="206" t="s">
        <v>269</v>
      </c>
      <c r="Q12" s="212"/>
      <c r="R12" s="102"/>
      <c r="S12" s="111" t="s">
        <v>193</v>
      </c>
      <c r="T12" s="117">
        <v>0</v>
      </c>
      <c r="U12" s="103"/>
      <c r="V12" s="215" t="s">
        <v>270</v>
      </c>
      <c r="W12" s="104"/>
      <c r="X12" s="104"/>
      <c r="Y12" s="104"/>
      <c r="Z12" s="104"/>
      <c r="AA12" s="104"/>
      <c r="AB12" s="104"/>
      <c r="AC12" s="104"/>
      <c r="AD12" s="104"/>
      <c r="AE12" s="104"/>
      <c r="AF12" s="104"/>
    </row>
    <row r="13" spans="1:32" ht="40" customHeight="1" x14ac:dyDescent="0.2">
      <c r="A13" s="100"/>
      <c r="B13" s="101"/>
      <c r="C13" s="217" t="s">
        <v>10</v>
      </c>
      <c r="D13" s="218"/>
      <c r="E13" s="205"/>
      <c r="F13" s="114" t="s">
        <v>271</v>
      </c>
      <c r="G13" s="109"/>
      <c r="H13" s="109"/>
      <c r="I13" s="203" t="s">
        <v>272</v>
      </c>
      <c r="J13" s="205"/>
      <c r="K13" s="102"/>
      <c r="L13" s="102"/>
      <c r="M13" s="120" t="s">
        <v>273</v>
      </c>
      <c r="N13" s="102"/>
      <c r="O13" s="109"/>
      <c r="P13" s="213"/>
      <c r="Q13" s="214"/>
      <c r="R13" s="102"/>
      <c r="S13" s="109"/>
      <c r="T13" s="102"/>
      <c r="U13" s="103"/>
      <c r="V13" s="216"/>
      <c r="W13" s="104"/>
      <c r="X13" s="104"/>
      <c r="Y13" s="104"/>
      <c r="Z13" s="104"/>
      <c r="AA13" s="104"/>
      <c r="AB13" s="104"/>
      <c r="AC13" s="104"/>
      <c r="AD13" s="104"/>
      <c r="AE13" s="104"/>
      <c r="AF13" s="104"/>
    </row>
    <row r="14" spans="1:32" ht="39" customHeight="1" x14ac:dyDescent="0.25">
      <c r="A14" s="100"/>
      <c r="B14" s="101"/>
      <c r="C14" s="201" t="s">
        <v>40</v>
      </c>
      <c r="D14" s="202"/>
      <c r="E14" s="190"/>
      <c r="F14" s="122">
        <f>F11</f>
        <v>84.8</v>
      </c>
      <c r="G14" s="109"/>
      <c r="H14" s="119" t="s">
        <v>274</v>
      </c>
      <c r="I14" s="210">
        <v>0</v>
      </c>
      <c r="J14" s="211"/>
      <c r="K14" s="123"/>
      <c r="L14" s="119" t="s">
        <v>165</v>
      </c>
      <c r="M14" s="117">
        <v>0</v>
      </c>
      <c r="N14" s="118"/>
      <c r="O14" s="119" t="s">
        <v>275</v>
      </c>
      <c r="P14" s="210">
        <v>0</v>
      </c>
      <c r="Q14" s="211"/>
      <c r="R14" s="112"/>
      <c r="S14" s="109"/>
      <c r="T14" s="102"/>
      <c r="U14" s="103"/>
      <c r="V14" s="216"/>
      <c r="W14" s="104"/>
      <c r="X14" s="104"/>
      <c r="Y14" s="104"/>
      <c r="Z14" s="104"/>
      <c r="AA14" s="104"/>
      <c r="AB14" s="104"/>
      <c r="AC14" s="104"/>
      <c r="AD14" s="104"/>
      <c r="AE14" s="104"/>
      <c r="AF14" s="104"/>
    </row>
    <row r="15" spans="1:32" ht="40" customHeight="1" x14ac:dyDescent="0.25">
      <c r="A15" s="100"/>
      <c r="C15" s="188" t="s">
        <v>277</v>
      </c>
      <c r="D15" s="189"/>
      <c r="E15" s="190"/>
      <c r="F15" s="122">
        <f>I8+P8</f>
        <v>0</v>
      </c>
      <c r="G15" s="109"/>
      <c r="H15" s="109"/>
      <c r="I15" s="125"/>
      <c r="J15" s="141"/>
      <c r="K15" s="102"/>
      <c r="L15" s="109"/>
      <c r="M15" s="102"/>
      <c r="N15" s="102"/>
      <c r="O15" s="109"/>
      <c r="P15" s="102"/>
      <c r="Q15" s="102"/>
      <c r="R15" s="102"/>
      <c r="S15" s="113"/>
      <c r="T15" s="120" t="s">
        <v>278</v>
      </c>
      <c r="U15" s="103"/>
      <c r="V15" s="104"/>
      <c r="W15" s="104"/>
      <c r="X15" s="104"/>
      <c r="Y15" s="104"/>
      <c r="Z15" s="104"/>
      <c r="AA15" s="104"/>
      <c r="AB15" s="104"/>
      <c r="AC15" s="104"/>
      <c r="AD15" s="104"/>
      <c r="AE15" s="104"/>
      <c r="AF15" s="104"/>
    </row>
    <row r="16" spans="1:32" ht="40" customHeight="1" x14ac:dyDescent="0.25">
      <c r="A16" s="100"/>
      <c r="C16" s="201" t="s">
        <v>279</v>
      </c>
      <c r="D16" s="202"/>
      <c r="E16" s="190"/>
      <c r="F16" s="122">
        <f>I17</f>
        <v>0</v>
      </c>
      <c r="G16" s="109"/>
      <c r="H16" s="109"/>
      <c r="I16" s="203" t="s">
        <v>27</v>
      </c>
      <c r="J16" s="205"/>
      <c r="K16" s="102"/>
      <c r="L16" s="113"/>
      <c r="M16" s="120" t="s">
        <v>211</v>
      </c>
      <c r="N16" s="102"/>
      <c r="O16" s="109"/>
      <c r="P16" s="206" t="s">
        <v>280</v>
      </c>
      <c r="Q16" s="207"/>
      <c r="R16" s="102"/>
      <c r="S16" s="111" t="s">
        <v>43</v>
      </c>
      <c r="T16" s="126">
        <v>0</v>
      </c>
      <c r="U16" s="103"/>
      <c r="V16" s="104"/>
      <c r="W16" s="104"/>
      <c r="X16" s="104"/>
      <c r="Y16" s="104"/>
      <c r="Z16" s="104"/>
      <c r="AA16" s="104"/>
      <c r="AB16" s="104"/>
      <c r="AC16" s="104"/>
      <c r="AD16" s="104"/>
      <c r="AE16" s="104"/>
      <c r="AF16" s="104"/>
    </row>
    <row r="17" spans="1:33" ht="40" customHeight="1" x14ac:dyDescent="0.25">
      <c r="A17" s="100"/>
      <c r="C17" s="188" t="s">
        <v>281</v>
      </c>
      <c r="D17" s="189"/>
      <c r="E17" s="190"/>
      <c r="F17" s="122">
        <f>M17</f>
        <v>0</v>
      </c>
      <c r="G17" s="109"/>
      <c r="H17" s="127" t="s">
        <v>283</v>
      </c>
      <c r="I17" s="210">
        <v>0</v>
      </c>
      <c r="J17" s="211"/>
      <c r="K17" s="112"/>
      <c r="L17" s="116" t="s">
        <v>181</v>
      </c>
      <c r="M17" s="117">
        <v>0</v>
      </c>
      <c r="N17" s="112"/>
      <c r="O17" s="109"/>
      <c r="P17" s="208"/>
      <c r="Q17" s="209"/>
      <c r="R17" s="95"/>
      <c r="S17" s="109"/>
      <c r="T17" s="102"/>
      <c r="U17" s="103"/>
      <c r="V17" s="104"/>
      <c r="W17" s="104"/>
      <c r="X17" s="104"/>
      <c r="Y17" s="104"/>
      <c r="Z17" s="104"/>
      <c r="AA17" s="104"/>
      <c r="AB17" s="104"/>
      <c r="AC17" s="104"/>
      <c r="AD17" s="104"/>
      <c r="AE17" s="104"/>
      <c r="AF17" s="104"/>
    </row>
    <row r="18" spans="1:33" ht="40" customHeight="1" x14ac:dyDescent="0.25">
      <c r="A18" s="100"/>
      <c r="C18" s="188" t="s">
        <v>33</v>
      </c>
      <c r="D18" s="189"/>
      <c r="E18" s="190"/>
      <c r="F18" s="122">
        <f>I11+P14</f>
        <v>0</v>
      </c>
      <c r="G18" s="109"/>
      <c r="H18" s="113"/>
      <c r="I18" s="121"/>
      <c r="J18" s="121"/>
      <c r="K18" s="102"/>
      <c r="L18" s="102"/>
      <c r="M18" s="102"/>
      <c r="N18" s="102"/>
      <c r="O18" s="128" t="s">
        <v>91</v>
      </c>
      <c r="P18" s="195">
        <v>84.8</v>
      </c>
      <c r="Q18" s="196"/>
      <c r="R18" s="118"/>
      <c r="S18" s="113"/>
      <c r="T18" s="199" t="s">
        <v>284</v>
      </c>
      <c r="U18" s="103"/>
      <c r="V18" s="104"/>
      <c r="W18" s="104"/>
      <c r="X18" s="104"/>
      <c r="Y18" s="104"/>
      <c r="Z18" s="104"/>
      <c r="AA18" s="104"/>
      <c r="AB18" s="104"/>
      <c r="AC18" s="104"/>
      <c r="AD18" s="104"/>
      <c r="AE18" s="104"/>
      <c r="AF18" s="104"/>
    </row>
    <row r="19" spans="1:33" ht="40" customHeight="1" x14ac:dyDescent="0.25">
      <c r="A19" s="100"/>
      <c r="C19" s="201" t="s">
        <v>143</v>
      </c>
      <c r="D19" s="202"/>
      <c r="E19" s="190"/>
      <c r="F19" s="122">
        <f>P18</f>
        <v>84.8</v>
      </c>
      <c r="G19" s="109"/>
      <c r="H19" s="102"/>
      <c r="I19" s="102"/>
      <c r="J19" s="102"/>
      <c r="K19" s="129"/>
      <c r="L19" s="129"/>
      <c r="M19" s="129"/>
      <c r="N19" s="129"/>
      <c r="O19" s="130"/>
      <c r="P19" s="197"/>
      <c r="Q19" s="198"/>
      <c r="R19" s="131"/>
      <c r="S19" s="102"/>
      <c r="T19" s="200"/>
      <c r="U19" s="103"/>
      <c r="V19" s="104"/>
      <c r="W19" s="104"/>
      <c r="X19" s="104"/>
      <c r="Y19" s="104"/>
      <c r="Z19" s="104"/>
      <c r="AA19" s="104"/>
      <c r="AB19" s="104"/>
      <c r="AC19" s="104"/>
      <c r="AD19" s="104"/>
      <c r="AE19" s="104"/>
      <c r="AF19" s="104"/>
    </row>
    <row r="20" spans="1:33" ht="40" customHeight="1" x14ac:dyDescent="0.25">
      <c r="A20" s="100"/>
      <c r="C20" s="188" t="s">
        <v>66</v>
      </c>
      <c r="D20" s="189"/>
      <c r="E20" s="190"/>
      <c r="F20" s="132">
        <f>P22</f>
        <v>84.8</v>
      </c>
      <c r="G20" s="109"/>
      <c r="H20" s="102"/>
      <c r="I20" s="102"/>
      <c r="J20" s="102"/>
      <c r="K20" s="102"/>
      <c r="L20" s="102"/>
      <c r="M20" s="102"/>
      <c r="N20" s="102"/>
      <c r="O20" s="102"/>
      <c r="P20" s="102"/>
      <c r="Q20" s="108"/>
      <c r="R20" s="102"/>
      <c r="S20" s="116" t="s">
        <v>120</v>
      </c>
      <c r="T20" s="117">
        <v>0</v>
      </c>
      <c r="U20" s="103"/>
      <c r="V20" s="104"/>
      <c r="W20" s="104"/>
      <c r="X20" s="104"/>
      <c r="Y20" s="104"/>
      <c r="Z20" s="104"/>
      <c r="AA20" s="104"/>
      <c r="AB20" s="104"/>
      <c r="AC20" s="104"/>
      <c r="AD20" s="104"/>
      <c r="AE20" s="104"/>
      <c r="AF20" s="104"/>
    </row>
    <row r="21" spans="1:33" ht="57" customHeight="1" x14ac:dyDescent="0.25">
      <c r="A21" s="100"/>
      <c r="C21" s="188" t="s">
        <v>285</v>
      </c>
      <c r="D21" s="189"/>
      <c r="E21" s="190"/>
      <c r="F21" s="122">
        <f>T12</f>
        <v>0</v>
      </c>
      <c r="G21" s="109"/>
      <c r="H21" s="102"/>
      <c r="I21" s="102"/>
      <c r="J21" s="102"/>
      <c r="K21" s="102"/>
      <c r="L21" s="102"/>
      <c r="M21" s="102"/>
      <c r="N21" s="102"/>
      <c r="O21" s="102"/>
      <c r="P21" s="203" t="s">
        <v>286</v>
      </c>
      <c r="Q21" s="204"/>
      <c r="R21" s="102"/>
      <c r="S21" s="102"/>
      <c r="T21" s="102"/>
      <c r="U21" s="103"/>
      <c r="V21" s="104"/>
      <c r="W21" s="112"/>
      <c r="X21" s="104"/>
      <c r="Y21" s="104"/>
      <c r="Z21" s="104"/>
      <c r="AA21" s="104"/>
      <c r="AB21" s="104"/>
      <c r="AC21" s="104"/>
      <c r="AD21" s="104"/>
      <c r="AE21" s="104"/>
      <c r="AF21" s="104"/>
      <c r="AG21" s="104"/>
    </row>
    <row r="22" spans="1:33" ht="40" customHeight="1" x14ac:dyDescent="0.25">
      <c r="A22" s="100"/>
      <c r="C22" s="188" t="s">
        <v>288</v>
      </c>
      <c r="D22" s="189"/>
      <c r="E22" s="190"/>
      <c r="F22" s="132">
        <f>T16</f>
        <v>0</v>
      </c>
      <c r="G22" s="109"/>
      <c r="H22" s="102"/>
      <c r="I22" s="102"/>
      <c r="J22" s="102"/>
      <c r="K22" s="102"/>
      <c r="L22" s="102"/>
      <c r="M22" s="102"/>
      <c r="N22" s="102"/>
      <c r="O22" s="116" t="s">
        <v>289</v>
      </c>
      <c r="P22" s="191">
        <v>84.8</v>
      </c>
      <c r="Q22" s="192"/>
      <c r="R22" s="102"/>
      <c r="S22" s="102"/>
      <c r="T22" s="102"/>
      <c r="U22" s="103"/>
      <c r="V22" s="104"/>
      <c r="W22" s="112"/>
      <c r="X22" s="104"/>
      <c r="Y22" s="104"/>
      <c r="Z22" s="104"/>
      <c r="AA22" s="104"/>
      <c r="AB22" s="104"/>
      <c r="AC22" s="104"/>
      <c r="AD22" s="104"/>
      <c r="AE22" s="104"/>
      <c r="AF22" s="104"/>
      <c r="AG22" s="104"/>
    </row>
    <row r="23" spans="1:33" ht="52.5" customHeight="1" x14ac:dyDescent="0.25">
      <c r="A23" s="100"/>
      <c r="C23" s="188" t="s">
        <v>290</v>
      </c>
      <c r="D23" s="189"/>
      <c r="E23" s="190"/>
      <c r="F23" s="122">
        <f>T20</f>
        <v>0</v>
      </c>
      <c r="G23" s="109"/>
      <c r="H23" s="102"/>
      <c r="I23" s="102"/>
      <c r="J23" s="102"/>
      <c r="K23" s="102"/>
      <c r="L23" s="102"/>
      <c r="M23" s="102"/>
      <c r="N23" s="102"/>
      <c r="O23" s="102"/>
      <c r="P23" s="193"/>
      <c r="Q23" s="194"/>
      <c r="R23" s="102"/>
      <c r="S23" s="102"/>
      <c r="T23" s="102"/>
      <c r="U23" s="103"/>
      <c r="V23" s="104"/>
      <c r="W23" s="112"/>
      <c r="X23" s="104"/>
      <c r="Y23" s="104"/>
      <c r="Z23" s="104"/>
      <c r="AA23" s="104"/>
      <c r="AB23" s="104"/>
      <c r="AC23" s="104"/>
      <c r="AD23" s="104"/>
      <c r="AE23" s="104"/>
      <c r="AF23" s="104"/>
      <c r="AG23" s="104"/>
    </row>
    <row r="24" spans="1:33" x14ac:dyDescent="0.2">
      <c r="A24" s="133"/>
      <c r="B24" s="134"/>
      <c r="C24" s="135"/>
      <c r="D24" s="135"/>
      <c r="E24" s="135"/>
      <c r="F24" s="135"/>
      <c r="G24" s="135"/>
      <c r="H24" s="135"/>
      <c r="I24" s="135"/>
      <c r="J24" s="135"/>
      <c r="K24" s="135"/>
      <c r="L24" s="135"/>
      <c r="M24" s="135"/>
      <c r="N24" s="135"/>
      <c r="O24" s="135"/>
      <c r="P24" s="135"/>
      <c r="Q24" s="135"/>
      <c r="R24" s="135"/>
      <c r="S24" s="135"/>
      <c r="T24" s="135"/>
      <c r="U24" s="136"/>
    </row>
  </sheetData>
  <mergeCells count="34">
    <mergeCell ref="P7:Q7"/>
    <mergeCell ref="I8:J8"/>
    <mergeCell ref="P8:Q8"/>
    <mergeCell ref="B2:F2"/>
    <mergeCell ref="H2:L2"/>
    <mergeCell ref="F4:F5"/>
    <mergeCell ref="C7:C8"/>
    <mergeCell ref="I7:J7"/>
    <mergeCell ref="I10:J10"/>
    <mergeCell ref="I11:J11"/>
    <mergeCell ref="P12:Q13"/>
    <mergeCell ref="V12:V14"/>
    <mergeCell ref="C13:E13"/>
    <mergeCell ref="I13:J13"/>
    <mergeCell ref="C14:E14"/>
    <mergeCell ref="I14:J14"/>
    <mergeCell ref="P14:Q14"/>
    <mergeCell ref="C15:E15"/>
    <mergeCell ref="C16:E16"/>
    <mergeCell ref="I16:J16"/>
    <mergeCell ref="P16:Q17"/>
    <mergeCell ref="C17:E17"/>
    <mergeCell ref="I17:J17"/>
    <mergeCell ref="T18:T19"/>
    <mergeCell ref="C19:E19"/>
    <mergeCell ref="C20:E20"/>
    <mergeCell ref="C21:E21"/>
    <mergeCell ref="P21:Q21"/>
    <mergeCell ref="C22:E22"/>
    <mergeCell ref="P22:Q22"/>
    <mergeCell ref="C23:E23"/>
    <mergeCell ref="P23:Q23"/>
    <mergeCell ref="C18:E18"/>
    <mergeCell ref="P18:Q19"/>
  </mergeCells>
  <phoneticPr fontId="33"/>
  <printOptions horizontalCentered="1"/>
  <pageMargins left="0.19685039370078741" right="0.19685039370078741" top="0.59055118110236227" bottom="0.47244094488188981" header="0.51181102362204722" footer="0.31496062992125984"/>
  <pageSetup paperSize="9" scale="55"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01"/>
  <sheetViews>
    <sheetView view="pageBreakPreview" zoomScaleNormal="85" zoomScaleSheetLayoutView="100" workbookViewId="0">
      <selection sqref="A1:D1"/>
    </sheetView>
  </sheetViews>
  <sheetFormatPr defaultColWidth="9" defaultRowHeight="13" x14ac:dyDescent="0.2"/>
  <cols>
    <col min="1" max="1" width="1.6328125" style="68" customWidth="1"/>
    <col min="2" max="2" width="4.08984375" style="69" customWidth="1"/>
    <col min="3" max="3" width="90.90625" style="70" customWidth="1"/>
    <col min="4" max="4" width="1.6328125" style="68" customWidth="1"/>
    <col min="5" max="5" width="9" style="68" bestFit="1"/>
    <col min="6" max="16384" width="9" style="68"/>
  </cols>
  <sheetData>
    <row r="1" spans="1:6" ht="29.15" customHeight="1" x14ac:dyDescent="0.2">
      <c r="A1" s="226" t="s">
        <v>291</v>
      </c>
      <c r="B1" s="226"/>
      <c r="C1" s="226"/>
      <c r="D1" s="226"/>
    </row>
    <row r="2" spans="1:6" ht="33.65" customHeight="1" x14ac:dyDescent="0.2">
      <c r="A2" s="73" t="s">
        <v>173</v>
      </c>
      <c r="B2" s="74"/>
      <c r="C2" s="75"/>
      <c r="D2" s="76"/>
    </row>
    <row r="3" spans="1:6" s="71" customFormat="1" ht="27" customHeight="1" x14ac:dyDescent="0.2">
      <c r="A3" s="77"/>
      <c r="B3" s="78" t="s">
        <v>292</v>
      </c>
      <c r="C3" s="79" t="s">
        <v>258</v>
      </c>
      <c r="D3" s="80"/>
    </row>
    <row r="4" spans="1:6" s="71" customFormat="1" ht="27" customHeight="1" x14ac:dyDescent="0.2">
      <c r="A4" s="77"/>
      <c r="B4" s="78" t="s">
        <v>293</v>
      </c>
      <c r="C4" s="79" t="s">
        <v>276</v>
      </c>
      <c r="D4" s="80"/>
    </row>
    <row r="5" spans="1:6" s="71" customFormat="1" ht="40.5" customHeight="1" x14ac:dyDescent="0.2">
      <c r="A5" s="77"/>
      <c r="B5" s="78" t="s">
        <v>294</v>
      </c>
      <c r="C5" s="79" t="s">
        <v>296</v>
      </c>
      <c r="D5" s="80"/>
    </row>
    <row r="6" spans="1:6" s="71" customFormat="1" ht="40.5" customHeight="1" x14ac:dyDescent="0.2">
      <c r="A6" s="77"/>
      <c r="B6" s="78" t="s">
        <v>297</v>
      </c>
      <c r="C6" s="79" t="s">
        <v>61</v>
      </c>
      <c r="D6" s="80"/>
    </row>
    <row r="7" spans="1:6" s="71" customFormat="1" ht="27" customHeight="1" x14ac:dyDescent="0.2">
      <c r="A7" s="77"/>
      <c r="B7" s="81" t="s">
        <v>287</v>
      </c>
      <c r="C7" s="79" t="s">
        <v>298</v>
      </c>
      <c r="D7" s="80"/>
      <c r="F7" s="82"/>
    </row>
    <row r="8" spans="1:6" s="71" customFormat="1" ht="27" customHeight="1" x14ac:dyDescent="0.2">
      <c r="A8" s="77"/>
      <c r="B8" s="81" t="s">
        <v>90</v>
      </c>
      <c r="C8" s="79" t="s">
        <v>138</v>
      </c>
      <c r="D8" s="80"/>
    </row>
    <row r="9" spans="1:6" s="71" customFormat="1" ht="27" customHeight="1" x14ac:dyDescent="0.2">
      <c r="A9" s="77"/>
      <c r="B9" s="81" t="s">
        <v>299</v>
      </c>
      <c r="C9" s="79" t="s">
        <v>282</v>
      </c>
      <c r="D9" s="80"/>
    </row>
    <row r="10" spans="1:6" s="71" customFormat="1" ht="27" customHeight="1" x14ac:dyDescent="0.2">
      <c r="A10" s="77"/>
      <c r="B10" s="81" t="s">
        <v>300</v>
      </c>
      <c r="C10" s="79" t="s">
        <v>301</v>
      </c>
      <c r="D10" s="80"/>
    </row>
    <row r="11" spans="1:6" s="71" customFormat="1" ht="27" customHeight="1" x14ac:dyDescent="0.2">
      <c r="A11" s="77"/>
      <c r="B11" s="81" t="s">
        <v>302</v>
      </c>
      <c r="C11" s="79" t="s">
        <v>303</v>
      </c>
      <c r="D11" s="80"/>
    </row>
    <row r="12" spans="1:6" s="71" customFormat="1" ht="27" customHeight="1" x14ac:dyDescent="0.2">
      <c r="A12" s="77"/>
      <c r="B12" s="81" t="s">
        <v>304</v>
      </c>
      <c r="C12" s="79" t="s">
        <v>124</v>
      </c>
      <c r="D12" s="80"/>
    </row>
    <row r="13" spans="1:6" s="71" customFormat="1" ht="27" customHeight="1" x14ac:dyDescent="0.2">
      <c r="A13" s="77"/>
      <c r="B13" s="81" t="s">
        <v>305</v>
      </c>
      <c r="C13" s="79" t="s">
        <v>306</v>
      </c>
      <c r="D13" s="80"/>
    </row>
    <row r="14" spans="1:6" s="71" customFormat="1" ht="27" customHeight="1" x14ac:dyDescent="0.2">
      <c r="A14" s="77"/>
      <c r="B14" s="81" t="s">
        <v>307</v>
      </c>
      <c r="C14" s="79" t="s">
        <v>295</v>
      </c>
      <c r="D14" s="80"/>
    </row>
    <row r="15" spans="1:6" s="71" customFormat="1" ht="27" customHeight="1" x14ac:dyDescent="0.2">
      <c r="A15" s="77"/>
      <c r="B15" s="81" t="s">
        <v>308</v>
      </c>
      <c r="C15" s="79" t="s">
        <v>262</v>
      </c>
      <c r="D15" s="80"/>
    </row>
    <row r="16" spans="1:6" s="71" customFormat="1" ht="27" customHeight="1" x14ac:dyDescent="0.2">
      <c r="A16" s="77"/>
      <c r="B16" s="81" t="s">
        <v>309</v>
      </c>
      <c r="C16" s="79" t="s">
        <v>29</v>
      </c>
      <c r="D16" s="80"/>
    </row>
    <row r="17" spans="1:4" s="71" customFormat="1" ht="40.5" customHeight="1" x14ac:dyDescent="0.2">
      <c r="A17" s="77"/>
      <c r="B17" s="81" t="s">
        <v>155</v>
      </c>
      <c r="C17" s="79" t="s">
        <v>310</v>
      </c>
      <c r="D17" s="80"/>
    </row>
    <row r="18" spans="1:4" s="71" customFormat="1" ht="27" customHeight="1" x14ac:dyDescent="0.2">
      <c r="A18" s="77"/>
      <c r="B18" s="81" t="s">
        <v>312</v>
      </c>
      <c r="C18" s="79" t="s">
        <v>313</v>
      </c>
      <c r="D18" s="80"/>
    </row>
    <row r="19" spans="1:4" s="71" customFormat="1" ht="40.5" customHeight="1" x14ac:dyDescent="0.2">
      <c r="A19" s="77"/>
      <c r="B19" s="81" t="s">
        <v>314</v>
      </c>
      <c r="C19" s="79" t="s">
        <v>315</v>
      </c>
      <c r="D19" s="80"/>
    </row>
    <row r="20" spans="1:4" s="71" customFormat="1" ht="40.5" customHeight="1" x14ac:dyDescent="0.2">
      <c r="A20" s="77"/>
      <c r="B20" s="81" t="s">
        <v>316</v>
      </c>
      <c r="C20" s="79" t="s">
        <v>88</v>
      </c>
      <c r="D20" s="80"/>
    </row>
    <row r="21" spans="1:4" s="71" customFormat="1" ht="40.15" customHeight="1" x14ac:dyDescent="0.2">
      <c r="A21" s="77"/>
      <c r="B21" s="78" t="s">
        <v>317</v>
      </c>
      <c r="C21" s="79" t="s">
        <v>249</v>
      </c>
      <c r="D21" s="80"/>
    </row>
    <row r="22" spans="1:4" s="71" customFormat="1" ht="40.15" customHeight="1" x14ac:dyDescent="0.2">
      <c r="A22" s="77"/>
      <c r="B22" s="78" t="s">
        <v>318</v>
      </c>
      <c r="C22" s="79" t="s">
        <v>319</v>
      </c>
      <c r="D22" s="80"/>
    </row>
    <row r="23" spans="1:4" s="71" customFormat="1" ht="27" customHeight="1" x14ac:dyDescent="0.2">
      <c r="A23" s="83"/>
      <c r="B23" s="84" t="s">
        <v>320</v>
      </c>
      <c r="C23" s="85" t="s">
        <v>311</v>
      </c>
      <c r="D23" s="86"/>
    </row>
    <row r="24" spans="1:4" x14ac:dyDescent="0.2">
      <c r="A24" s="87"/>
      <c r="B24" s="88"/>
      <c r="C24" s="89"/>
      <c r="D24" s="90"/>
    </row>
    <row r="25" spans="1:4" x14ac:dyDescent="0.2">
      <c r="A25" s="87"/>
      <c r="B25" s="88"/>
      <c r="C25" s="89"/>
      <c r="D25" s="90"/>
    </row>
    <row r="26" spans="1:4" x14ac:dyDescent="0.2">
      <c r="A26" s="87"/>
      <c r="B26" s="88"/>
      <c r="C26" s="89"/>
      <c r="D26" s="90"/>
    </row>
    <row r="27" spans="1:4" x14ac:dyDescent="0.2">
      <c r="A27" s="87"/>
      <c r="B27" s="88"/>
      <c r="C27" s="89"/>
      <c r="D27" s="90"/>
    </row>
    <row r="28" spans="1:4" x14ac:dyDescent="0.2">
      <c r="A28" s="87"/>
      <c r="B28" s="88"/>
      <c r="C28" s="89"/>
      <c r="D28" s="90"/>
    </row>
    <row r="29" spans="1:4" s="72" customFormat="1" x14ac:dyDescent="0.2">
      <c r="B29" s="91"/>
      <c r="C29" s="92"/>
    </row>
    <row r="30" spans="1:4" s="72" customFormat="1" x14ac:dyDescent="0.2">
      <c r="B30" s="91"/>
      <c r="C30" s="92"/>
    </row>
    <row r="31" spans="1:4" s="72" customFormat="1" x14ac:dyDescent="0.2">
      <c r="A31" s="227"/>
      <c r="B31" s="227"/>
      <c r="C31" s="227"/>
      <c r="D31" s="227"/>
    </row>
    <row r="32" spans="1:4" s="72" customFormat="1" x14ac:dyDescent="0.2">
      <c r="B32" s="91"/>
      <c r="C32" s="92"/>
    </row>
    <row r="33" spans="2:3" s="72" customFormat="1" x14ac:dyDescent="0.2">
      <c r="B33" s="91"/>
      <c r="C33" s="92"/>
    </row>
    <row r="34" spans="2:3" s="72" customFormat="1" x14ac:dyDescent="0.2">
      <c r="B34" s="91"/>
      <c r="C34" s="92"/>
    </row>
    <row r="35" spans="2:3" s="72" customFormat="1" x14ac:dyDescent="0.2">
      <c r="B35" s="91"/>
      <c r="C35" s="92"/>
    </row>
    <row r="36" spans="2:3" s="72" customFormat="1" x14ac:dyDescent="0.2">
      <c r="B36" s="91"/>
      <c r="C36" s="92"/>
    </row>
    <row r="37" spans="2:3" s="72" customFormat="1" x14ac:dyDescent="0.2">
      <c r="B37" s="91"/>
      <c r="C37" s="92"/>
    </row>
    <row r="38" spans="2:3" s="72" customFormat="1" x14ac:dyDescent="0.2">
      <c r="B38" s="91"/>
      <c r="C38" s="92"/>
    </row>
    <row r="39" spans="2:3" s="72" customFormat="1" x14ac:dyDescent="0.2">
      <c r="B39" s="91"/>
      <c r="C39" s="92"/>
    </row>
    <row r="40" spans="2:3" s="72" customFormat="1" x14ac:dyDescent="0.2">
      <c r="B40" s="91"/>
      <c r="C40" s="92"/>
    </row>
    <row r="41" spans="2:3" s="72" customFormat="1" x14ac:dyDescent="0.2">
      <c r="B41" s="91"/>
      <c r="C41" s="92"/>
    </row>
    <row r="42" spans="2:3" s="72" customFormat="1" x14ac:dyDescent="0.2">
      <c r="B42" s="91"/>
      <c r="C42" s="92"/>
    </row>
    <row r="43" spans="2:3" s="72" customFormat="1" x14ac:dyDescent="0.2">
      <c r="B43" s="91"/>
      <c r="C43" s="92"/>
    </row>
    <row r="44" spans="2:3" s="72" customFormat="1" x14ac:dyDescent="0.2">
      <c r="B44" s="91"/>
      <c r="C44" s="92"/>
    </row>
    <row r="45" spans="2:3" s="72" customFormat="1" x14ac:dyDescent="0.2">
      <c r="B45" s="91"/>
      <c r="C45" s="92"/>
    </row>
    <row r="46" spans="2:3" s="72" customFormat="1" x14ac:dyDescent="0.2">
      <c r="B46" s="91"/>
      <c r="C46" s="92"/>
    </row>
    <row r="47" spans="2:3" s="72" customFormat="1" x14ac:dyDescent="0.2">
      <c r="B47" s="91"/>
      <c r="C47" s="92"/>
    </row>
    <row r="48" spans="2:3" s="72" customFormat="1" x14ac:dyDescent="0.2">
      <c r="B48" s="91"/>
      <c r="C48" s="92"/>
    </row>
    <row r="49" spans="2:3" s="72" customFormat="1" x14ac:dyDescent="0.2">
      <c r="B49" s="91"/>
      <c r="C49" s="92"/>
    </row>
    <row r="50" spans="2:3" s="72" customFormat="1" x14ac:dyDescent="0.2">
      <c r="B50" s="91"/>
      <c r="C50" s="92"/>
    </row>
    <row r="51" spans="2:3" s="72" customFormat="1" x14ac:dyDescent="0.2">
      <c r="B51" s="91"/>
      <c r="C51" s="92"/>
    </row>
    <row r="52" spans="2:3" s="72" customFormat="1" x14ac:dyDescent="0.2">
      <c r="B52" s="91"/>
      <c r="C52" s="92"/>
    </row>
    <row r="53" spans="2:3" s="72" customFormat="1" x14ac:dyDescent="0.2">
      <c r="B53" s="91"/>
      <c r="C53" s="92"/>
    </row>
    <row r="54" spans="2:3" s="72" customFormat="1" x14ac:dyDescent="0.2">
      <c r="B54" s="91"/>
      <c r="C54" s="92"/>
    </row>
    <row r="55" spans="2:3" s="72" customFormat="1" x14ac:dyDescent="0.2">
      <c r="B55" s="91"/>
      <c r="C55" s="92"/>
    </row>
    <row r="56" spans="2:3" s="72" customFormat="1" x14ac:dyDescent="0.2">
      <c r="B56" s="91"/>
      <c r="C56" s="92"/>
    </row>
    <row r="57" spans="2:3" s="72" customFormat="1" x14ac:dyDescent="0.2">
      <c r="B57" s="91"/>
      <c r="C57" s="92"/>
    </row>
    <row r="58" spans="2:3" s="72" customFormat="1" x14ac:dyDescent="0.2">
      <c r="B58" s="91"/>
      <c r="C58" s="92"/>
    </row>
    <row r="59" spans="2:3" s="72" customFormat="1" x14ac:dyDescent="0.2">
      <c r="B59" s="91"/>
      <c r="C59" s="92"/>
    </row>
    <row r="60" spans="2:3" s="72" customFormat="1" x14ac:dyDescent="0.2">
      <c r="B60" s="91"/>
      <c r="C60" s="92"/>
    </row>
    <row r="61" spans="2:3" s="72" customFormat="1" x14ac:dyDescent="0.2">
      <c r="B61" s="91"/>
      <c r="C61" s="92"/>
    </row>
    <row r="62" spans="2:3" s="72" customFormat="1" x14ac:dyDescent="0.2">
      <c r="B62" s="91"/>
      <c r="C62" s="92"/>
    </row>
    <row r="63" spans="2:3" s="72" customFormat="1" x14ac:dyDescent="0.2">
      <c r="B63" s="91"/>
      <c r="C63" s="92"/>
    </row>
    <row r="64" spans="2:3" s="72" customFormat="1" x14ac:dyDescent="0.2">
      <c r="B64" s="91"/>
      <c r="C64" s="92"/>
    </row>
    <row r="65" spans="2:3" s="72" customFormat="1" x14ac:dyDescent="0.2">
      <c r="B65" s="91"/>
      <c r="C65" s="92"/>
    </row>
    <row r="66" spans="2:3" s="72" customFormat="1" x14ac:dyDescent="0.2">
      <c r="B66" s="91"/>
      <c r="C66" s="92"/>
    </row>
    <row r="67" spans="2:3" s="72" customFormat="1" x14ac:dyDescent="0.2">
      <c r="B67" s="91"/>
      <c r="C67" s="92"/>
    </row>
    <row r="68" spans="2:3" s="72" customFormat="1" x14ac:dyDescent="0.2">
      <c r="B68" s="91"/>
      <c r="C68" s="92"/>
    </row>
    <row r="69" spans="2:3" s="72" customFormat="1" x14ac:dyDescent="0.2">
      <c r="B69" s="91"/>
      <c r="C69" s="92"/>
    </row>
    <row r="70" spans="2:3" s="72" customFormat="1" x14ac:dyDescent="0.2">
      <c r="B70" s="91"/>
      <c r="C70" s="92"/>
    </row>
    <row r="71" spans="2:3" s="72" customFormat="1" x14ac:dyDescent="0.2">
      <c r="B71" s="91"/>
      <c r="C71" s="92"/>
    </row>
    <row r="72" spans="2:3" s="72" customFormat="1" x14ac:dyDescent="0.2">
      <c r="B72" s="91"/>
      <c r="C72" s="92"/>
    </row>
    <row r="73" spans="2:3" s="72" customFormat="1" x14ac:dyDescent="0.2">
      <c r="B73" s="91"/>
      <c r="C73" s="92"/>
    </row>
    <row r="74" spans="2:3" s="72" customFormat="1" x14ac:dyDescent="0.2">
      <c r="B74" s="91"/>
      <c r="C74" s="92"/>
    </row>
    <row r="75" spans="2:3" s="72" customFormat="1" x14ac:dyDescent="0.2">
      <c r="B75" s="91"/>
      <c r="C75" s="92"/>
    </row>
    <row r="76" spans="2:3" s="72" customFormat="1" x14ac:dyDescent="0.2">
      <c r="B76" s="91"/>
      <c r="C76" s="92"/>
    </row>
    <row r="77" spans="2:3" s="72" customFormat="1" x14ac:dyDescent="0.2">
      <c r="B77" s="91"/>
      <c r="C77" s="92"/>
    </row>
    <row r="78" spans="2:3" s="72" customFormat="1" x14ac:dyDescent="0.2">
      <c r="B78" s="91"/>
      <c r="C78" s="92"/>
    </row>
    <row r="79" spans="2:3" s="72" customFormat="1" x14ac:dyDescent="0.2">
      <c r="B79" s="91"/>
      <c r="C79" s="92"/>
    </row>
    <row r="80" spans="2:3" s="72" customFormat="1" x14ac:dyDescent="0.2">
      <c r="B80" s="91"/>
      <c r="C80" s="92"/>
    </row>
    <row r="81" spans="2:3" s="72" customFormat="1" x14ac:dyDescent="0.2">
      <c r="B81" s="91"/>
      <c r="C81" s="92"/>
    </row>
    <row r="82" spans="2:3" s="72" customFormat="1" x14ac:dyDescent="0.2">
      <c r="B82" s="91"/>
      <c r="C82" s="92"/>
    </row>
    <row r="83" spans="2:3" s="72" customFormat="1" x14ac:dyDescent="0.2">
      <c r="B83" s="91"/>
      <c r="C83" s="92"/>
    </row>
    <row r="84" spans="2:3" s="72" customFormat="1" x14ac:dyDescent="0.2">
      <c r="B84" s="91"/>
      <c r="C84" s="92"/>
    </row>
    <row r="85" spans="2:3" s="72" customFormat="1" x14ac:dyDescent="0.2">
      <c r="B85" s="91"/>
      <c r="C85" s="92"/>
    </row>
    <row r="86" spans="2:3" s="72" customFormat="1" x14ac:dyDescent="0.2">
      <c r="B86" s="91"/>
      <c r="C86" s="92"/>
    </row>
    <row r="87" spans="2:3" s="72" customFormat="1" x14ac:dyDescent="0.2">
      <c r="B87" s="91"/>
      <c r="C87" s="92"/>
    </row>
    <row r="88" spans="2:3" s="72" customFormat="1" x14ac:dyDescent="0.2">
      <c r="B88" s="91"/>
      <c r="C88" s="92"/>
    </row>
    <row r="89" spans="2:3" s="72" customFormat="1" x14ac:dyDescent="0.2">
      <c r="B89" s="91"/>
      <c r="C89" s="92"/>
    </row>
    <row r="90" spans="2:3" s="72" customFormat="1" x14ac:dyDescent="0.2">
      <c r="B90" s="91"/>
      <c r="C90" s="92"/>
    </row>
    <row r="91" spans="2:3" s="72" customFormat="1" x14ac:dyDescent="0.2">
      <c r="B91" s="91"/>
      <c r="C91" s="92"/>
    </row>
    <row r="92" spans="2:3" s="72" customFormat="1" x14ac:dyDescent="0.2">
      <c r="B92" s="91"/>
      <c r="C92" s="92"/>
    </row>
    <row r="93" spans="2:3" s="72" customFormat="1" x14ac:dyDescent="0.2">
      <c r="B93" s="91"/>
      <c r="C93" s="92"/>
    </row>
    <row r="94" spans="2:3" s="72" customFormat="1" x14ac:dyDescent="0.2">
      <c r="B94" s="91"/>
      <c r="C94" s="92"/>
    </row>
    <row r="95" spans="2:3" s="72" customFormat="1" x14ac:dyDescent="0.2">
      <c r="B95" s="91"/>
      <c r="C95" s="92"/>
    </row>
    <row r="96" spans="2:3" s="72" customFormat="1" x14ac:dyDescent="0.2">
      <c r="B96" s="91"/>
      <c r="C96" s="92"/>
    </row>
    <row r="97" spans="2:3" s="72" customFormat="1" x14ac:dyDescent="0.2">
      <c r="B97" s="91"/>
      <c r="C97" s="92"/>
    </row>
    <row r="98" spans="2:3" s="72" customFormat="1" x14ac:dyDescent="0.2">
      <c r="B98" s="91"/>
      <c r="C98" s="92"/>
    </row>
    <row r="99" spans="2:3" s="72" customFormat="1" x14ac:dyDescent="0.2">
      <c r="B99" s="91"/>
      <c r="C99" s="92"/>
    </row>
    <row r="100" spans="2:3" s="72" customFormat="1" x14ac:dyDescent="0.2">
      <c r="B100" s="91"/>
      <c r="C100" s="92"/>
    </row>
    <row r="101" spans="2:3" s="72" customFormat="1" x14ac:dyDescent="0.2">
      <c r="B101" s="91"/>
      <c r="C101" s="92"/>
    </row>
  </sheetData>
  <mergeCells count="2">
    <mergeCell ref="A1:D1"/>
    <mergeCell ref="A31:D31"/>
  </mergeCells>
  <phoneticPr fontId="33"/>
  <pageMargins left="0.78740157480314965" right="0.39370078740157483" top="0.59055118110236227" bottom="0.59055118110236227" header="0.51181102362204722" footer="0.51181102362204722"/>
  <pageSetup paperSize="9" scale="93" firstPageNumber="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50"/>
  <sheetViews>
    <sheetView view="pageBreakPreview" zoomScaleNormal="100" zoomScaleSheetLayoutView="100" workbookViewId="0"/>
  </sheetViews>
  <sheetFormatPr defaultColWidth="2.90625" defaultRowHeight="23.15" customHeight="1" x14ac:dyDescent="0.2"/>
  <cols>
    <col min="1" max="1" width="2.90625" style="15" customWidth="1"/>
    <col min="2" max="2" width="39.453125" style="15" bestFit="1" customWidth="1"/>
    <col min="3" max="3" width="38.36328125" style="15" bestFit="1" customWidth="1"/>
    <col min="4" max="4" width="42" style="15" bestFit="1" customWidth="1"/>
    <col min="5" max="5" width="2.90625" style="15" bestFit="1"/>
    <col min="6" max="16384" width="2.90625" style="15"/>
  </cols>
  <sheetData>
    <row r="2" spans="2:4" ht="23.15" customHeight="1" x14ac:dyDescent="0.2">
      <c r="B2" s="147" t="s">
        <v>79</v>
      </c>
      <c r="C2" s="147"/>
      <c r="D2" s="147"/>
    </row>
    <row r="4" spans="2:4" ht="23.15" customHeight="1" x14ac:dyDescent="0.2">
      <c r="B4" s="16" t="s">
        <v>81</v>
      </c>
      <c r="C4" s="17" t="s">
        <v>82</v>
      </c>
      <c r="D4" s="17" t="s">
        <v>83</v>
      </c>
    </row>
    <row r="5" spans="2:4" ht="23.15" customHeight="1" x14ac:dyDescent="0.2">
      <c r="B5" s="18" t="s">
        <v>84</v>
      </c>
      <c r="C5" s="19" t="s">
        <v>0</v>
      </c>
      <c r="D5" s="19" t="s">
        <v>62</v>
      </c>
    </row>
    <row r="6" spans="2:4" ht="23.15" customHeight="1" x14ac:dyDescent="0.2">
      <c r="B6" s="18" t="s">
        <v>57</v>
      </c>
      <c r="C6" s="19" t="s">
        <v>85</v>
      </c>
      <c r="D6" s="19" t="s">
        <v>86</v>
      </c>
    </row>
    <row r="7" spans="2:4" ht="23.15" customHeight="1" x14ac:dyDescent="0.2">
      <c r="B7" s="20"/>
      <c r="C7" s="19" t="s">
        <v>73</v>
      </c>
      <c r="D7" s="19" t="s">
        <v>46</v>
      </c>
    </row>
    <row r="8" spans="2:4" ht="23.15" customHeight="1" x14ac:dyDescent="0.2">
      <c r="B8" s="16" t="s">
        <v>30</v>
      </c>
      <c r="C8" s="19" t="s">
        <v>51</v>
      </c>
      <c r="D8" s="19" t="s">
        <v>78</v>
      </c>
    </row>
    <row r="9" spans="2:4" ht="23.15" customHeight="1" x14ac:dyDescent="0.2">
      <c r="B9" s="18" t="s">
        <v>19</v>
      </c>
      <c r="C9" s="19" t="s">
        <v>75</v>
      </c>
      <c r="D9" s="21"/>
    </row>
    <row r="10" spans="2:4" ht="23.15" customHeight="1" x14ac:dyDescent="0.2">
      <c r="B10" s="18" t="s">
        <v>56</v>
      </c>
      <c r="C10" s="21"/>
      <c r="D10" s="17" t="s">
        <v>24</v>
      </c>
    </row>
    <row r="11" spans="2:4" ht="23.15" customHeight="1" x14ac:dyDescent="0.2">
      <c r="B11" s="20"/>
      <c r="C11" s="17" t="s">
        <v>87</v>
      </c>
      <c r="D11" s="19" t="s">
        <v>89</v>
      </c>
    </row>
    <row r="12" spans="2:4" ht="23.15" customHeight="1" x14ac:dyDescent="0.2">
      <c r="B12" s="16" t="s">
        <v>92</v>
      </c>
      <c r="C12" s="19" t="s">
        <v>93</v>
      </c>
      <c r="D12" s="19" t="s">
        <v>94</v>
      </c>
    </row>
    <row r="13" spans="2:4" ht="23.15" customHeight="1" x14ac:dyDescent="0.2">
      <c r="B13" s="18" t="s">
        <v>95</v>
      </c>
      <c r="C13" s="19" t="s">
        <v>96</v>
      </c>
      <c r="D13" s="19" t="s">
        <v>98</v>
      </c>
    </row>
    <row r="14" spans="2:4" ht="23.15" customHeight="1" x14ac:dyDescent="0.2">
      <c r="B14" s="20"/>
      <c r="C14" s="19" t="s">
        <v>99</v>
      </c>
      <c r="D14" s="21"/>
    </row>
    <row r="15" spans="2:4" ht="23.15" customHeight="1" x14ac:dyDescent="0.2">
      <c r="B15" s="16" t="s">
        <v>4</v>
      </c>
      <c r="C15" s="19" t="s">
        <v>100</v>
      </c>
      <c r="D15" s="17" t="s">
        <v>101</v>
      </c>
    </row>
    <row r="16" spans="2:4" ht="23.15" customHeight="1" x14ac:dyDescent="0.2">
      <c r="B16" s="18" t="s">
        <v>63</v>
      </c>
      <c r="C16" s="19" t="s">
        <v>102</v>
      </c>
      <c r="D16" s="19" t="s">
        <v>103</v>
      </c>
    </row>
    <row r="17" spans="2:4" ht="23.15" customHeight="1" x14ac:dyDescent="0.2">
      <c r="B17" s="18" t="s">
        <v>105</v>
      </c>
      <c r="C17" s="19" t="s">
        <v>106</v>
      </c>
      <c r="D17" s="19" t="s">
        <v>107</v>
      </c>
    </row>
    <row r="18" spans="2:4" ht="23.15" customHeight="1" x14ac:dyDescent="0.2">
      <c r="B18" s="18" t="s">
        <v>108</v>
      </c>
      <c r="C18" s="19" t="s">
        <v>109</v>
      </c>
      <c r="D18" s="19" t="s">
        <v>110</v>
      </c>
    </row>
    <row r="19" spans="2:4" ht="23.15" customHeight="1" x14ac:dyDescent="0.2">
      <c r="B19" s="20"/>
      <c r="C19" s="19" t="s">
        <v>112</v>
      </c>
      <c r="D19" s="21"/>
    </row>
    <row r="20" spans="2:4" ht="23.15" customHeight="1" x14ac:dyDescent="0.2">
      <c r="B20" s="16" t="s">
        <v>114</v>
      </c>
      <c r="C20" s="21"/>
      <c r="D20" s="17" t="s">
        <v>117</v>
      </c>
    </row>
    <row r="21" spans="2:4" ht="23.15" customHeight="1" x14ac:dyDescent="0.2">
      <c r="B21" s="18" t="s">
        <v>119</v>
      </c>
      <c r="C21" s="17" t="s">
        <v>121</v>
      </c>
      <c r="D21" s="19" t="s">
        <v>123</v>
      </c>
    </row>
    <row r="22" spans="2:4" ht="23.15" customHeight="1" x14ac:dyDescent="0.2">
      <c r="B22" s="18" t="s">
        <v>80</v>
      </c>
      <c r="C22" s="19" t="s">
        <v>125</v>
      </c>
      <c r="D22" s="19" t="s">
        <v>126</v>
      </c>
    </row>
    <row r="23" spans="2:4" ht="23.15" customHeight="1" x14ac:dyDescent="0.2">
      <c r="B23" s="18" t="s">
        <v>44</v>
      </c>
      <c r="C23" s="19" t="s">
        <v>127</v>
      </c>
      <c r="D23" s="21"/>
    </row>
    <row r="24" spans="2:4" ht="23.15" customHeight="1" x14ac:dyDescent="0.2">
      <c r="B24" s="18" t="s">
        <v>128</v>
      </c>
      <c r="C24" s="19" t="s">
        <v>129</v>
      </c>
      <c r="D24" s="17" t="s">
        <v>130</v>
      </c>
    </row>
    <row r="25" spans="2:4" ht="23.15" customHeight="1" x14ac:dyDescent="0.2">
      <c r="B25" s="18" t="s">
        <v>132</v>
      </c>
      <c r="C25" s="19" t="s">
        <v>133</v>
      </c>
      <c r="D25" s="19" t="s">
        <v>135</v>
      </c>
    </row>
    <row r="26" spans="2:4" ht="23.15" customHeight="1" x14ac:dyDescent="0.2">
      <c r="B26" s="18" t="s">
        <v>136</v>
      </c>
      <c r="C26" s="19" t="s">
        <v>137</v>
      </c>
      <c r="D26" s="19" t="s">
        <v>139</v>
      </c>
    </row>
    <row r="27" spans="2:4" ht="23.15" customHeight="1" x14ac:dyDescent="0.2">
      <c r="B27" s="18" t="s">
        <v>141</v>
      </c>
      <c r="C27" s="19" t="s">
        <v>142</v>
      </c>
      <c r="D27" s="19" t="s">
        <v>145</v>
      </c>
    </row>
    <row r="28" spans="2:4" ht="23.15" customHeight="1" x14ac:dyDescent="0.2">
      <c r="B28" s="18" t="s">
        <v>146</v>
      </c>
      <c r="C28" s="19" t="s">
        <v>147</v>
      </c>
      <c r="D28" s="21"/>
    </row>
    <row r="29" spans="2:4" ht="23.15" customHeight="1" x14ac:dyDescent="0.2">
      <c r="B29" s="18" t="s">
        <v>149</v>
      </c>
      <c r="C29" s="19" t="s">
        <v>154</v>
      </c>
      <c r="D29" s="17" t="s">
        <v>156</v>
      </c>
    </row>
    <row r="30" spans="2:4" ht="23.15" customHeight="1" x14ac:dyDescent="0.2">
      <c r="B30" s="18" t="s">
        <v>144</v>
      </c>
      <c r="C30" s="19" t="s">
        <v>157</v>
      </c>
      <c r="D30" s="19" t="s">
        <v>158</v>
      </c>
    </row>
    <row r="31" spans="2:4" ht="23.15" customHeight="1" x14ac:dyDescent="0.2">
      <c r="B31" s="18" t="s">
        <v>3</v>
      </c>
      <c r="C31" s="19" t="s">
        <v>159</v>
      </c>
      <c r="D31" s="19" t="s">
        <v>76</v>
      </c>
    </row>
    <row r="32" spans="2:4" ht="23.15" customHeight="1" x14ac:dyDescent="0.2">
      <c r="B32" s="18" t="s">
        <v>116</v>
      </c>
      <c r="C32" s="19" t="s">
        <v>160</v>
      </c>
      <c r="D32" s="21"/>
    </row>
    <row r="33" spans="2:4" ht="23.15" customHeight="1" x14ac:dyDescent="0.2">
      <c r="B33" s="18" t="s">
        <v>161</v>
      </c>
      <c r="C33" s="19" t="s">
        <v>162</v>
      </c>
      <c r="D33" s="17" t="s">
        <v>163</v>
      </c>
    </row>
    <row r="34" spans="2:4" ht="23.15" customHeight="1" x14ac:dyDescent="0.2">
      <c r="B34" s="18" t="s">
        <v>164</v>
      </c>
      <c r="C34" s="21"/>
      <c r="D34" s="19" t="s">
        <v>166</v>
      </c>
    </row>
    <row r="35" spans="2:4" ht="23.15" customHeight="1" x14ac:dyDescent="0.2">
      <c r="B35" s="18" t="s">
        <v>167</v>
      </c>
      <c r="C35" s="17" t="s">
        <v>168</v>
      </c>
      <c r="D35" s="19" t="s">
        <v>122</v>
      </c>
    </row>
    <row r="36" spans="2:4" ht="23.15" customHeight="1" x14ac:dyDescent="0.2">
      <c r="B36" s="18" t="s">
        <v>169</v>
      </c>
      <c r="C36" s="19" t="s">
        <v>17</v>
      </c>
      <c r="D36" s="19" t="s">
        <v>170</v>
      </c>
    </row>
    <row r="37" spans="2:4" ht="23.15" customHeight="1" x14ac:dyDescent="0.2">
      <c r="B37" s="18" t="s">
        <v>172</v>
      </c>
      <c r="C37" s="19" t="s">
        <v>175</v>
      </c>
      <c r="D37" s="19" t="s">
        <v>176</v>
      </c>
    </row>
    <row r="38" spans="2:4" ht="23.15" customHeight="1" x14ac:dyDescent="0.2">
      <c r="B38" s="18" t="s">
        <v>177</v>
      </c>
      <c r="C38" s="148" t="s">
        <v>178</v>
      </c>
      <c r="D38" s="19" t="s">
        <v>153</v>
      </c>
    </row>
    <row r="39" spans="2:4" ht="23.15" customHeight="1" x14ac:dyDescent="0.2">
      <c r="B39" s="18" t="s">
        <v>52</v>
      </c>
      <c r="C39" s="148"/>
      <c r="D39" s="19" t="s">
        <v>97</v>
      </c>
    </row>
    <row r="40" spans="2:4" ht="23.15" customHeight="1" x14ac:dyDescent="0.2">
      <c r="B40" s="23" t="s">
        <v>131</v>
      </c>
      <c r="C40" s="24" t="s">
        <v>179</v>
      </c>
      <c r="D40" s="19" t="s">
        <v>180</v>
      </c>
    </row>
    <row r="41" spans="2:4" ht="23.15" customHeight="1" x14ac:dyDescent="0.2">
      <c r="B41" s="18" t="s">
        <v>182</v>
      </c>
      <c r="C41" s="19" t="s">
        <v>113</v>
      </c>
      <c r="D41" s="19" t="s">
        <v>59</v>
      </c>
    </row>
    <row r="42" spans="2:4" ht="23.15" customHeight="1" x14ac:dyDescent="0.2">
      <c r="B42" s="18" t="s">
        <v>104</v>
      </c>
      <c r="C42" s="149" t="s">
        <v>134</v>
      </c>
      <c r="D42" s="19" t="s">
        <v>183</v>
      </c>
    </row>
    <row r="43" spans="2:4" ht="23.15" customHeight="1" x14ac:dyDescent="0.2">
      <c r="B43" s="18" t="s">
        <v>184</v>
      </c>
      <c r="C43" s="149"/>
      <c r="D43" s="21"/>
    </row>
    <row r="44" spans="2:4" ht="23.15" customHeight="1" x14ac:dyDescent="0.2">
      <c r="B44" s="18" t="s">
        <v>185</v>
      </c>
      <c r="C44" s="22"/>
      <c r="D44" s="17" t="s">
        <v>186</v>
      </c>
    </row>
    <row r="45" spans="2:4" ht="23.15" customHeight="1" x14ac:dyDescent="0.2">
      <c r="B45" s="20"/>
      <c r="C45" s="17" t="s">
        <v>188</v>
      </c>
      <c r="D45" s="19" t="s">
        <v>189</v>
      </c>
    </row>
    <row r="46" spans="2:4" ht="23.15" customHeight="1" x14ac:dyDescent="0.2">
      <c r="B46" s="16" t="s">
        <v>190</v>
      </c>
      <c r="C46" s="19" t="s">
        <v>191</v>
      </c>
      <c r="D46" s="19" t="s">
        <v>192</v>
      </c>
    </row>
    <row r="47" spans="2:4" ht="23.15" customHeight="1" x14ac:dyDescent="0.2">
      <c r="B47" s="18" t="s">
        <v>111</v>
      </c>
      <c r="C47" s="19" t="s">
        <v>148</v>
      </c>
      <c r="D47" s="21"/>
    </row>
    <row r="48" spans="2:4" ht="23.15" customHeight="1" x14ac:dyDescent="0.2">
      <c r="B48" s="18" t="s">
        <v>194</v>
      </c>
      <c r="C48" s="19" t="s">
        <v>195</v>
      </c>
      <c r="D48" s="17" t="s">
        <v>196</v>
      </c>
    </row>
    <row r="49" spans="2:4" ht="23.15" customHeight="1" x14ac:dyDescent="0.2">
      <c r="B49" s="18" t="s">
        <v>12</v>
      </c>
      <c r="C49" s="19"/>
      <c r="D49" s="19" t="s">
        <v>197</v>
      </c>
    </row>
    <row r="50" spans="2:4" ht="23.15" customHeight="1" x14ac:dyDescent="0.2">
      <c r="B50" s="18" t="s">
        <v>198</v>
      </c>
      <c r="D50" s="21"/>
    </row>
  </sheetData>
  <mergeCells count="3">
    <mergeCell ref="B2:D2"/>
    <mergeCell ref="C38:C39"/>
    <mergeCell ref="C42:C43"/>
  </mergeCells>
  <phoneticPr fontId="33"/>
  <printOptions horizontalCentered="1"/>
  <pageMargins left="0.19685039370078741" right="0.19685039370078741" top="0.19685039370078741" bottom="0.19685039370078741" header="0" footer="0"/>
  <pageSetup paperSize="9" scale="72" firstPageNumber="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F25"/>
  <sheetViews>
    <sheetView view="pageBreakPreview" zoomScaleNormal="100" zoomScaleSheetLayoutView="100" workbookViewId="0">
      <selection activeCell="D19" sqref="D19"/>
    </sheetView>
  </sheetViews>
  <sheetFormatPr defaultRowHeight="13" x14ac:dyDescent="0.2"/>
  <cols>
    <col min="6" max="6" width="22" customWidth="1"/>
  </cols>
  <sheetData>
    <row r="2" spans="1:6" ht="19" x14ac:dyDescent="0.2">
      <c r="A2" s="25" t="s">
        <v>199</v>
      </c>
    </row>
    <row r="4" spans="1:6" ht="14" x14ac:dyDescent="0.2">
      <c r="B4" s="26" t="s">
        <v>200</v>
      </c>
    </row>
    <row r="6" spans="1:6" x14ac:dyDescent="0.2">
      <c r="B6" s="152" t="s">
        <v>201</v>
      </c>
      <c r="C6" s="153"/>
      <c r="E6" s="152" t="s">
        <v>202</v>
      </c>
      <c r="F6" s="153"/>
    </row>
    <row r="7" spans="1:6" x14ac:dyDescent="0.2">
      <c r="B7" s="150" t="s">
        <v>203</v>
      </c>
      <c r="C7" s="151"/>
      <c r="E7" s="27" t="s">
        <v>205</v>
      </c>
      <c r="F7" s="28"/>
    </row>
    <row r="8" spans="1:6" x14ac:dyDescent="0.2">
      <c r="B8" s="150" t="s">
        <v>206</v>
      </c>
      <c r="C8" s="151"/>
      <c r="E8" s="27" t="s">
        <v>207</v>
      </c>
      <c r="F8" s="28"/>
    </row>
    <row r="9" spans="1:6" x14ac:dyDescent="0.2">
      <c r="B9" s="150" t="s">
        <v>208</v>
      </c>
      <c r="C9" s="151"/>
      <c r="E9" s="27" t="s">
        <v>209</v>
      </c>
      <c r="F9" s="28"/>
    </row>
    <row r="10" spans="1:6" ht="13.5" customHeight="1" x14ac:dyDescent="0.2">
      <c r="B10" s="150" t="s">
        <v>171</v>
      </c>
      <c r="C10" s="151"/>
      <c r="E10" s="27" t="s">
        <v>210</v>
      </c>
      <c r="F10" s="28"/>
    </row>
    <row r="11" spans="1:6" x14ac:dyDescent="0.2">
      <c r="B11" s="150" t="s">
        <v>209</v>
      </c>
      <c r="C11" s="151"/>
      <c r="E11" s="155" t="s">
        <v>115</v>
      </c>
      <c r="F11" s="28" t="s">
        <v>212</v>
      </c>
    </row>
    <row r="12" spans="1:6" ht="13.5" customHeight="1" x14ac:dyDescent="0.2">
      <c r="B12" s="150" t="s">
        <v>214</v>
      </c>
      <c r="C12" s="151"/>
      <c r="E12" s="156"/>
      <c r="F12" s="28" t="s">
        <v>118</v>
      </c>
    </row>
    <row r="13" spans="1:6" x14ac:dyDescent="0.2">
      <c r="B13" s="150" t="s">
        <v>215</v>
      </c>
      <c r="C13" s="151"/>
      <c r="E13" s="156"/>
      <c r="F13" s="28" t="s">
        <v>216</v>
      </c>
    </row>
    <row r="14" spans="1:6" x14ac:dyDescent="0.2">
      <c r="B14" s="150" t="s">
        <v>217</v>
      </c>
      <c r="C14" s="151"/>
      <c r="E14" s="156"/>
      <c r="F14" s="28" t="s">
        <v>152</v>
      </c>
    </row>
    <row r="15" spans="1:6" x14ac:dyDescent="0.2">
      <c r="B15" s="150" t="s">
        <v>218</v>
      </c>
      <c r="C15" s="151"/>
      <c r="E15" s="156"/>
      <c r="F15" s="28" t="s">
        <v>34</v>
      </c>
    </row>
    <row r="16" spans="1:6" ht="13.5" customHeight="1" x14ac:dyDescent="0.2">
      <c r="B16" s="150" t="s">
        <v>219</v>
      </c>
      <c r="C16" s="151"/>
      <c r="E16" s="156"/>
      <c r="F16" s="28" t="s">
        <v>220</v>
      </c>
    </row>
    <row r="17" spans="2:6" ht="13.5" customHeight="1" x14ac:dyDescent="0.2">
      <c r="B17" s="158" t="s">
        <v>221</v>
      </c>
      <c r="C17" s="159"/>
      <c r="E17" s="156"/>
      <c r="F17" s="28" t="s">
        <v>203</v>
      </c>
    </row>
    <row r="18" spans="2:6" ht="36" customHeight="1" x14ac:dyDescent="0.2">
      <c r="B18" s="150" t="s">
        <v>21</v>
      </c>
      <c r="C18" s="151"/>
      <c r="E18" s="156"/>
      <c r="F18" s="28" t="s">
        <v>187</v>
      </c>
    </row>
    <row r="19" spans="2:6" ht="36" customHeight="1" x14ac:dyDescent="0.2">
      <c r="B19" s="150" t="s">
        <v>224</v>
      </c>
      <c r="C19" s="151"/>
      <c r="E19" s="156"/>
      <c r="F19" s="29" t="s">
        <v>225</v>
      </c>
    </row>
    <row r="20" spans="2:6" ht="36" customHeight="1" x14ac:dyDescent="0.2">
      <c r="B20" s="158" t="s">
        <v>226</v>
      </c>
      <c r="C20" s="159"/>
      <c r="E20" s="156"/>
      <c r="F20" s="29" t="s">
        <v>227</v>
      </c>
    </row>
    <row r="21" spans="2:6" ht="36" customHeight="1" x14ac:dyDescent="0.2">
      <c r="B21" s="150" t="s">
        <v>34</v>
      </c>
      <c r="C21" s="151"/>
      <c r="E21" s="156"/>
      <c r="F21" s="29" t="s">
        <v>50</v>
      </c>
    </row>
    <row r="22" spans="2:6" ht="24" x14ac:dyDescent="0.2">
      <c r="B22" s="150" t="s">
        <v>174</v>
      </c>
      <c r="C22" s="151"/>
      <c r="E22" s="157"/>
      <c r="F22" s="29" t="s">
        <v>228</v>
      </c>
    </row>
    <row r="23" spans="2:6" ht="13.5" customHeight="1" x14ac:dyDescent="0.2">
      <c r="B23" s="150" t="s">
        <v>229</v>
      </c>
      <c r="C23" s="151"/>
      <c r="E23" s="30" t="s">
        <v>151</v>
      </c>
      <c r="F23" s="28"/>
    </row>
    <row r="24" spans="2:6" ht="13.5" customHeight="1" x14ac:dyDescent="0.2">
      <c r="B24" s="150" t="s">
        <v>230</v>
      </c>
      <c r="C24" s="151"/>
    </row>
    <row r="25" spans="2:6" x14ac:dyDescent="0.2">
      <c r="B25" s="150" t="s">
        <v>187</v>
      </c>
      <c r="C25" s="154"/>
    </row>
  </sheetData>
  <mergeCells count="22">
    <mergeCell ref="B25:C25"/>
    <mergeCell ref="B11:C11"/>
    <mergeCell ref="E11:E22"/>
    <mergeCell ref="B12:C12"/>
    <mergeCell ref="B13:C13"/>
    <mergeCell ref="B14:C14"/>
    <mergeCell ref="B15:C15"/>
    <mergeCell ref="B16:C16"/>
    <mergeCell ref="B17:C17"/>
    <mergeCell ref="B18:C18"/>
    <mergeCell ref="B19:C19"/>
    <mergeCell ref="B20:C20"/>
    <mergeCell ref="B21:C21"/>
    <mergeCell ref="B22:C22"/>
    <mergeCell ref="B23:C23"/>
    <mergeCell ref="B24:C24"/>
    <mergeCell ref="B10:C10"/>
    <mergeCell ref="B6:C6"/>
    <mergeCell ref="E6:F6"/>
    <mergeCell ref="B7:C7"/>
    <mergeCell ref="B8:C8"/>
    <mergeCell ref="B9:C9"/>
  </mergeCells>
  <phoneticPr fontId="33"/>
  <pageMargins left="0.75" right="0.75" top="1" bottom="1" header="0.51200000000000001" footer="0.51200000000000001"/>
  <pageSetup paperSize="9" firstPageNumber="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K32"/>
  <sheetViews>
    <sheetView tabSelected="1" view="pageBreakPreview" zoomScale="85" zoomScaleNormal="100" zoomScaleSheetLayoutView="85" workbookViewId="0"/>
  </sheetViews>
  <sheetFormatPr defaultRowHeight="13" x14ac:dyDescent="0.2"/>
  <cols>
    <col min="1" max="1" width="2.26953125" customWidth="1"/>
    <col min="2" max="2" width="30.6328125" customWidth="1"/>
    <col min="3" max="3" width="12.90625" customWidth="1"/>
    <col min="4" max="4" width="5.6328125" customWidth="1"/>
    <col min="5" max="5" width="10.6328125" customWidth="1"/>
    <col min="6" max="7" width="8.90625" customWidth="1"/>
    <col min="8" max="8" width="18.08984375" customWidth="1"/>
    <col min="9" max="9" width="5.6328125" style="31" customWidth="1"/>
  </cols>
  <sheetData>
    <row r="2" spans="1:11" x14ac:dyDescent="0.2">
      <c r="A2" s="33" t="s">
        <v>231</v>
      </c>
      <c r="B2" s="33"/>
      <c r="C2" s="33"/>
      <c r="D2" s="33"/>
      <c r="E2" s="33"/>
      <c r="F2" s="33"/>
      <c r="G2" s="33"/>
      <c r="H2" s="33"/>
      <c r="I2" s="33"/>
    </row>
    <row r="3" spans="1:11" ht="19.5" customHeight="1" x14ac:dyDescent="0.2">
      <c r="A3" s="162" t="s">
        <v>232</v>
      </c>
      <c r="B3" s="162"/>
      <c r="C3" s="162"/>
      <c r="D3" s="162"/>
      <c r="E3" s="162"/>
      <c r="F3" s="162"/>
      <c r="G3" s="162"/>
      <c r="H3" s="162"/>
      <c r="I3" s="162"/>
    </row>
    <row r="4" spans="1:11" s="32" customFormat="1" ht="36.75" customHeight="1" x14ac:dyDescent="0.2">
      <c r="A4" s="163" t="s">
        <v>233</v>
      </c>
      <c r="B4" s="164"/>
      <c r="C4" s="164"/>
      <c r="D4" s="164"/>
      <c r="E4" s="164"/>
      <c r="F4" s="164"/>
      <c r="G4" s="164"/>
      <c r="H4" s="164"/>
      <c r="I4" s="165"/>
    </row>
    <row r="5" spans="1:11" s="32" customFormat="1" ht="14" x14ac:dyDescent="0.2">
      <c r="A5" s="34"/>
      <c r="B5" s="35"/>
      <c r="C5" s="35"/>
      <c r="D5" s="35"/>
      <c r="E5" s="35"/>
      <c r="F5" s="35"/>
      <c r="G5" s="35"/>
      <c r="H5" s="166" t="s">
        <v>342</v>
      </c>
      <c r="I5" s="167"/>
    </row>
    <row r="6" spans="1:11" s="32" customFormat="1" ht="30.75" customHeight="1" x14ac:dyDescent="0.2">
      <c r="A6" s="34" t="s">
        <v>204</v>
      </c>
      <c r="B6" s="36" t="s">
        <v>234</v>
      </c>
      <c r="C6" s="35"/>
      <c r="D6" s="35"/>
      <c r="E6" s="35"/>
      <c r="F6" s="35"/>
      <c r="G6" s="35"/>
      <c r="H6" s="35"/>
      <c r="I6" s="37"/>
    </row>
    <row r="7" spans="1:11" s="32" customFormat="1" ht="17.25" customHeight="1" x14ac:dyDescent="0.2">
      <c r="A7" s="34"/>
      <c r="B7" s="35"/>
      <c r="C7" s="35"/>
      <c r="D7" s="35"/>
      <c r="E7" s="35"/>
      <c r="F7" s="35"/>
      <c r="G7" s="35"/>
      <c r="H7" s="35"/>
      <c r="I7" s="37"/>
    </row>
    <row r="8" spans="1:11" s="32" customFormat="1" ht="18" customHeight="1" x14ac:dyDescent="0.2">
      <c r="A8" s="34"/>
      <c r="B8" s="35"/>
      <c r="C8" s="35"/>
      <c r="D8" s="35" t="s">
        <v>23</v>
      </c>
      <c r="E8" s="35"/>
      <c r="F8" s="35"/>
      <c r="G8" s="35"/>
      <c r="H8" s="35"/>
      <c r="I8" s="37"/>
    </row>
    <row r="9" spans="1:11" s="32" customFormat="1" ht="21.75" customHeight="1" x14ac:dyDescent="0.2">
      <c r="A9" s="34"/>
      <c r="B9" s="35"/>
      <c r="C9" s="35"/>
      <c r="D9" s="35"/>
      <c r="E9" s="38" t="s">
        <v>223</v>
      </c>
      <c r="F9" s="160" t="s">
        <v>321</v>
      </c>
      <c r="G9" s="160"/>
      <c r="H9" s="160"/>
      <c r="I9" s="161"/>
    </row>
    <row r="10" spans="1:11" s="32" customFormat="1" ht="20.25" customHeight="1" x14ac:dyDescent="0.2">
      <c r="A10" s="34"/>
      <c r="B10" s="35"/>
      <c r="C10" s="35"/>
      <c r="D10" s="35"/>
      <c r="E10" s="38" t="s">
        <v>235</v>
      </c>
      <c r="F10" s="160" t="s">
        <v>322</v>
      </c>
      <c r="G10" s="160"/>
      <c r="H10" s="160"/>
      <c r="I10" s="161"/>
    </row>
    <row r="11" spans="1:11" s="32" customFormat="1" ht="22.5" customHeight="1" x14ac:dyDescent="0.2">
      <c r="A11" s="34"/>
      <c r="B11" s="35"/>
      <c r="C11" s="35"/>
      <c r="D11" s="35"/>
      <c r="E11" s="41" t="s">
        <v>236</v>
      </c>
      <c r="F11" s="38" t="s">
        <v>323</v>
      </c>
      <c r="G11" s="38"/>
      <c r="H11" s="38"/>
      <c r="I11" s="42"/>
      <c r="K11" s="40"/>
    </row>
    <row r="12" spans="1:11" s="32" customFormat="1" ht="22.5" customHeight="1" x14ac:dyDescent="0.2">
      <c r="A12" s="34"/>
      <c r="B12" s="35"/>
      <c r="C12" s="35"/>
      <c r="D12" s="35"/>
      <c r="E12" s="41"/>
      <c r="F12" s="38" t="s">
        <v>324</v>
      </c>
      <c r="G12" s="38"/>
      <c r="H12" s="38"/>
      <c r="I12" s="42"/>
      <c r="K12" s="40"/>
    </row>
    <row r="13" spans="1:11" s="32" customFormat="1" ht="23.25" customHeight="1" x14ac:dyDescent="0.2">
      <c r="A13" s="34"/>
      <c r="B13" s="35"/>
      <c r="C13" s="35"/>
      <c r="D13" s="35"/>
      <c r="E13" s="38" t="s">
        <v>237</v>
      </c>
      <c r="F13" s="160" t="s">
        <v>325</v>
      </c>
      <c r="G13" s="160"/>
      <c r="H13" s="160"/>
      <c r="I13" s="161"/>
    </row>
    <row r="14" spans="1:11" s="32" customFormat="1" ht="32.25" customHeight="1" x14ac:dyDescent="0.2">
      <c r="A14" s="34"/>
      <c r="B14" s="35"/>
      <c r="C14" s="35"/>
      <c r="D14" s="35"/>
      <c r="E14" s="35"/>
      <c r="F14" s="35"/>
      <c r="G14" s="35"/>
      <c r="H14" s="35"/>
      <c r="I14" s="37"/>
    </row>
    <row r="15" spans="1:11" s="32" customFormat="1" ht="30.75" customHeight="1" x14ac:dyDescent="0.2">
      <c r="A15" s="34" t="s">
        <v>238</v>
      </c>
      <c r="B15" s="168" t="s">
        <v>240</v>
      </c>
      <c r="C15" s="168"/>
      <c r="D15" s="168"/>
      <c r="E15" s="168"/>
      <c r="F15" s="168"/>
      <c r="G15" s="39" t="s">
        <v>340</v>
      </c>
      <c r="H15" s="160" t="s">
        <v>6</v>
      </c>
      <c r="I15" s="161"/>
    </row>
    <row r="16" spans="1:11" s="32" customFormat="1" ht="35.25" customHeight="1" x14ac:dyDescent="0.2">
      <c r="A16" s="43"/>
      <c r="B16" s="44" t="s">
        <v>241</v>
      </c>
      <c r="C16" s="45"/>
      <c r="D16" s="45"/>
      <c r="E16" s="45"/>
      <c r="F16" s="45"/>
      <c r="G16" s="45"/>
      <c r="H16" s="45"/>
      <c r="I16" s="46"/>
    </row>
    <row r="17" spans="1:9" s="32" customFormat="1" ht="44.25" customHeight="1" x14ac:dyDescent="0.2">
      <c r="A17" s="169" t="s">
        <v>239</v>
      </c>
      <c r="B17" s="170"/>
      <c r="C17" s="171" t="s">
        <v>326</v>
      </c>
      <c r="D17" s="172" t="s">
        <v>326</v>
      </c>
      <c r="E17" s="172" t="s">
        <v>326</v>
      </c>
      <c r="F17" s="172" t="s">
        <v>326</v>
      </c>
      <c r="G17" s="172" t="s">
        <v>326</v>
      </c>
      <c r="H17" s="172" t="s">
        <v>326</v>
      </c>
      <c r="I17" s="173" t="s">
        <v>326</v>
      </c>
    </row>
    <row r="18" spans="1:9" s="32" customFormat="1" ht="44.25" customHeight="1" x14ac:dyDescent="0.2">
      <c r="A18" s="169" t="s">
        <v>242</v>
      </c>
      <c r="B18" s="170"/>
      <c r="C18" s="171" t="s">
        <v>327</v>
      </c>
      <c r="D18" s="172" t="s">
        <v>327</v>
      </c>
      <c r="E18" s="172" t="s">
        <v>327</v>
      </c>
      <c r="F18" s="172" t="s">
        <v>327</v>
      </c>
      <c r="G18" s="172" t="s">
        <v>327</v>
      </c>
      <c r="H18" s="172" t="s">
        <v>327</v>
      </c>
      <c r="I18" s="173" t="s">
        <v>327</v>
      </c>
    </row>
    <row r="19" spans="1:9" s="32" customFormat="1" ht="42" customHeight="1" x14ac:dyDescent="0.2">
      <c r="A19" s="169" t="s">
        <v>244</v>
      </c>
      <c r="B19" s="170"/>
      <c r="C19" s="171" t="s">
        <v>330</v>
      </c>
      <c r="D19" s="172" t="s">
        <v>328</v>
      </c>
      <c r="E19" s="172" t="s">
        <v>328</v>
      </c>
      <c r="F19" s="172" t="s">
        <v>328</v>
      </c>
      <c r="G19" s="172" t="s">
        <v>328</v>
      </c>
      <c r="H19" s="172" t="s">
        <v>328</v>
      </c>
      <c r="I19" s="173" t="s">
        <v>328</v>
      </c>
    </row>
    <row r="20" spans="1:9" s="32" customFormat="1" ht="44.25" customHeight="1" x14ac:dyDescent="0.2">
      <c r="A20" s="175" t="s">
        <v>245</v>
      </c>
      <c r="B20" s="176"/>
      <c r="C20" s="177" t="s">
        <v>341</v>
      </c>
      <c r="D20" s="178" t="s">
        <v>329</v>
      </c>
      <c r="E20" s="178" t="s">
        <v>329</v>
      </c>
      <c r="F20" s="178" t="s">
        <v>329</v>
      </c>
      <c r="G20" s="178" t="s">
        <v>329</v>
      </c>
      <c r="H20" s="178" t="s">
        <v>329</v>
      </c>
      <c r="I20" s="179" t="s">
        <v>329</v>
      </c>
    </row>
    <row r="21" spans="1:9" s="32" customFormat="1" ht="35.25" customHeight="1" x14ac:dyDescent="0.2">
      <c r="A21" s="48" t="s">
        <v>9</v>
      </c>
      <c r="B21" s="47"/>
      <c r="C21" s="49"/>
      <c r="D21" s="50"/>
      <c r="E21" s="51"/>
      <c r="F21" s="51"/>
      <c r="G21" s="51"/>
      <c r="H21" s="51"/>
      <c r="I21" s="52"/>
    </row>
    <row r="22" spans="1:9" s="32" customFormat="1" ht="40.5" customHeight="1" x14ac:dyDescent="0.2">
      <c r="A22" s="53"/>
      <c r="B22" s="54" t="s">
        <v>10</v>
      </c>
      <c r="C22" s="180" t="s">
        <v>246</v>
      </c>
      <c r="D22" s="181"/>
      <c r="E22" s="180" t="s">
        <v>10</v>
      </c>
      <c r="F22" s="182"/>
      <c r="G22" s="181"/>
      <c r="H22" s="180" t="s">
        <v>246</v>
      </c>
      <c r="I22" s="181"/>
    </row>
    <row r="23" spans="1:9" s="32" customFormat="1" ht="40.5" customHeight="1" x14ac:dyDescent="0.2">
      <c r="A23" s="56"/>
      <c r="B23" s="57" t="s">
        <v>247</v>
      </c>
      <c r="C23" s="58">
        <v>2592.6</v>
      </c>
      <c r="D23" s="55" t="s">
        <v>222</v>
      </c>
      <c r="E23" s="169" t="s">
        <v>248</v>
      </c>
      <c r="F23" s="183"/>
      <c r="G23" s="184"/>
      <c r="H23" s="58">
        <v>2592.6</v>
      </c>
      <c r="I23" s="55" t="s">
        <v>250</v>
      </c>
    </row>
    <row r="24" spans="1:9" s="32" customFormat="1" ht="40.5" customHeight="1" x14ac:dyDescent="0.2">
      <c r="A24" s="56"/>
      <c r="B24" s="59" t="s">
        <v>243</v>
      </c>
      <c r="C24" s="58"/>
      <c r="D24" s="55" t="s">
        <v>222</v>
      </c>
      <c r="E24" s="185" t="s">
        <v>251</v>
      </c>
      <c r="F24" s="186"/>
      <c r="G24" s="187"/>
      <c r="H24" s="60">
        <v>1657.6</v>
      </c>
      <c r="I24" s="55" t="s">
        <v>250</v>
      </c>
    </row>
    <row r="25" spans="1:9" s="32" customFormat="1" ht="40.5" customHeight="1" x14ac:dyDescent="0.2">
      <c r="A25" s="56"/>
      <c r="B25" s="59" t="s">
        <v>252</v>
      </c>
      <c r="C25" s="58"/>
      <c r="D25" s="55" t="s">
        <v>222</v>
      </c>
      <c r="E25" s="185" t="s">
        <v>253</v>
      </c>
      <c r="F25" s="186"/>
      <c r="G25" s="187"/>
      <c r="H25" s="60">
        <v>2465</v>
      </c>
      <c r="I25" s="55" t="s">
        <v>250</v>
      </c>
    </row>
    <row r="26" spans="1:9" s="32" customFormat="1" ht="40.5" customHeight="1" x14ac:dyDescent="0.2">
      <c r="A26" s="61"/>
      <c r="B26" s="59" t="s">
        <v>254</v>
      </c>
      <c r="C26" s="58"/>
      <c r="D26" s="55" t="s">
        <v>222</v>
      </c>
      <c r="E26" s="185" t="s">
        <v>255</v>
      </c>
      <c r="F26" s="186"/>
      <c r="G26" s="187"/>
      <c r="H26" s="60"/>
      <c r="I26" s="55" t="s">
        <v>250</v>
      </c>
    </row>
    <row r="27" spans="1:9" s="32" customFormat="1" ht="59.25" customHeight="1" x14ac:dyDescent="0.2">
      <c r="A27" s="61"/>
      <c r="B27" s="59" t="s">
        <v>256</v>
      </c>
      <c r="C27" s="58"/>
      <c r="D27" s="55" t="s">
        <v>222</v>
      </c>
      <c r="E27" s="185" t="s">
        <v>257</v>
      </c>
      <c r="F27" s="186"/>
      <c r="G27" s="187"/>
      <c r="H27" s="60"/>
      <c r="I27" s="55" t="s">
        <v>250</v>
      </c>
    </row>
    <row r="28" spans="1:9" s="32" customFormat="1" ht="33.75" customHeight="1" x14ac:dyDescent="0.2">
      <c r="A28" s="62"/>
      <c r="B28" s="63" t="s">
        <v>140</v>
      </c>
      <c r="C28" s="64"/>
      <c r="D28" s="64"/>
      <c r="E28" s="51"/>
      <c r="F28" s="51"/>
      <c r="G28" s="51"/>
      <c r="H28" s="51"/>
      <c r="I28" s="65"/>
    </row>
    <row r="29" spans="1:9" ht="27.75" customHeight="1" x14ac:dyDescent="0.2">
      <c r="A29" s="33"/>
      <c r="B29" s="33"/>
      <c r="C29" s="66"/>
      <c r="D29" s="66"/>
      <c r="E29" s="33"/>
      <c r="F29" s="33"/>
      <c r="G29" s="33"/>
      <c r="H29" s="33"/>
      <c r="I29" s="67" t="s">
        <v>259</v>
      </c>
    </row>
    <row r="32" spans="1:9" ht="14" x14ac:dyDescent="0.2">
      <c r="A32" s="174"/>
      <c r="B32" s="174"/>
      <c r="C32" s="174"/>
      <c r="D32" s="174"/>
      <c r="E32" s="174"/>
      <c r="F32" s="174"/>
      <c r="G32" s="174"/>
      <c r="H32" s="174"/>
      <c r="I32" s="174"/>
    </row>
  </sheetData>
  <mergeCells count="25">
    <mergeCell ref="A32:I32"/>
    <mergeCell ref="A19:B19"/>
    <mergeCell ref="C19:I19"/>
    <mergeCell ref="A20:B20"/>
    <mergeCell ref="C20:I20"/>
    <mergeCell ref="C22:D22"/>
    <mergeCell ref="E22:G22"/>
    <mergeCell ref="H22:I22"/>
    <mergeCell ref="E23:G23"/>
    <mergeCell ref="E24:G24"/>
    <mergeCell ref="E25:G25"/>
    <mergeCell ref="E26:G26"/>
    <mergeCell ref="E27:G27"/>
    <mergeCell ref="B15:F15"/>
    <mergeCell ref="H15:I15"/>
    <mergeCell ref="A17:B17"/>
    <mergeCell ref="C17:I17"/>
    <mergeCell ref="A18:B18"/>
    <mergeCell ref="C18:I18"/>
    <mergeCell ref="F13:I13"/>
    <mergeCell ref="A3:I3"/>
    <mergeCell ref="A4:I4"/>
    <mergeCell ref="H5:I5"/>
    <mergeCell ref="F9:I9"/>
    <mergeCell ref="F10:I10"/>
  </mergeCells>
  <phoneticPr fontId="33"/>
  <pageMargins left="0.78740157480314965" right="0.39370078740157483" top="0.59055118110236227" bottom="0.59055118110236227" header="0.51181102362204722" footer="0.51181102362204722"/>
  <pageSetup paperSize="9" scale="86" firstPageNumber="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5BCD4-55C7-460B-B980-06E22AC6122F}">
  <sheetPr>
    <pageSetUpPr fitToPage="1"/>
  </sheetPr>
  <dimension ref="A1:AG24"/>
  <sheetViews>
    <sheetView view="pageBreakPreview" zoomScale="55" zoomScaleNormal="40" zoomScaleSheetLayoutView="55" zoomScalePageLayoutView="40" workbookViewId="0"/>
  </sheetViews>
  <sheetFormatPr defaultColWidth="21.08984375" defaultRowHeight="13" x14ac:dyDescent="0.2"/>
  <cols>
    <col min="1" max="1" width="3.36328125" style="105" customWidth="1"/>
    <col min="2" max="2" width="5.1796875" style="124" customWidth="1"/>
    <col min="3" max="3" width="23.7265625" style="107" customWidth="1"/>
    <col min="4" max="4" width="5.81640625" style="107" customWidth="1"/>
    <col min="5" max="5" width="5.54296875" style="107" customWidth="1"/>
    <col min="6" max="6" width="21" style="107" customWidth="1"/>
    <col min="7" max="8" width="4.453125" style="107" customWidth="1"/>
    <col min="9" max="9" width="4.7265625" style="107" customWidth="1"/>
    <col min="10" max="10" width="25.7265625" style="107" customWidth="1"/>
    <col min="11" max="11" width="4.453125" style="107" customWidth="1"/>
    <col min="12" max="12" width="4.36328125" style="107" customWidth="1"/>
    <col min="13" max="13" width="23.81640625" style="107" customWidth="1"/>
    <col min="14" max="14" width="5.26953125" style="107" customWidth="1"/>
    <col min="15" max="15" width="5" style="107" customWidth="1"/>
    <col min="16" max="16" width="11.7265625" style="107" customWidth="1"/>
    <col min="17" max="17" width="17.7265625" style="107" customWidth="1"/>
    <col min="18" max="19" width="5.81640625" style="107" customWidth="1"/>
    <col min="20" max="20" width="28.90625" style="107" customWidth="1"/>
    <col min="21" max="21" width="21.36328125" style="105" customWidth="1"/>
    <col min="22" max="22" width="15.6328125" style="105" customWidth="1"/>
    <col min="23" max="23" width="15.81640625" style="137" customWidth="1"/>
    <col min="24" max="24" width="15.36328125" style="105" customWidth="1"/>
    <col min="25" max="26" width="14.7265625" style="105" customWidth="1"/>
    <col min="27" max="28" width="16.7265625" style="105" customWidth="1"/>
    <col min="29" max="29" width="18.08984375" style="105" customWidth="1"/>
    <col min="30" max="30" width="15.90625" style="105" customWidth="1"/>
    <col min="31" max="31" width="22.6328125" style="105" customWidth="1"/>
    <col min="32" max="32" width="20.453125" style="105" customWidth="1"/>
    <col min="33" max="33" width="24.36328125" style="105" customWidth="1"/>
    <col min="34" max="256" width="21.08984375" style="105"/>
    <col min="257" max="257" width="3.36328125" style="105" customWidth="1"/>
    <col min="258" max="258" width="5.1796875" style="105" customWidth="1"/>
    <col min="259" max="259" width="23.7265625" style="105" customWidth="1"/>
    <col min="260" max="260" width="5.81640625" style="105" customWidth="1"/>
    <col min="261" max="261" width="5.54296875" style="105" customWidth="1"/>
    <col min="262" max="262" width="21" style="105" customWidth="1"/>
    <col min="263" max="264" width="4.453125" style="105" customWidth="1"/>
    <col min="265" max="265" width="4.7265625" style="105" customWidth="1"/>
    <col min="266" max="266" width="25.7265625" style="105" customWidth="1"/>
    <col min="267" max="267" width="4.453125" style="105" customWidth="1"/>
    <col min="268" max="268" width="4.36328125" style="105" customWidth="1"/>
    <col min="269" max="269" width="23.81640625" style="105" customWidth="1"/>
    <col min="270" max="270" width="5.26953125" style="105" customWidth="1"/>
    <col min="271" max="271" width="5" style="105" customWidth="1"/>
    <col min="272" max="272" width="11.7265625" style="105" customWidth="1"/>
    <col min="273" max="273" width="17.7265625" style="105" customWidth="1"/>
    <col min="274" max="275" width="5.81640625" style="105" customWidth="1"/>
    <col min="276" max="276" width="28.90625" style="105" customWidth="1"/>
    <col min="277" max="277" width="21.36328125" style="105" customWidth="1"/>
    <col min="278" max="278" width="15.6328125" style="105" customWidth="1"/>
    <col min="279" max="279" width="15.81640625" style="105" customWidth="1"/>
    <col min="280" max="280" width="15.36328125" style="105" customWidth="1"/>
    <col min="281" max="282" width="14.7265625" style="105" customWidth="1"/>
    <col min="283" max="284" width="16.7265625" style="105" customWidth="1"/>
    <col min="285" max="285" width="18.08984375" style="105" customWidth="1"/>
    <col min="286" max="286" width="15.90625" style="105" customWidth="1"/>
    <col min="287" max="287" width="22.6328125" style="105" customWidth="1"/>
    <col min="288" max="288" width="20.453125" style="105" customWidth="1"/>
    <col min="289" max="289" width="24.36328125" style="105" customWidth="1"/>
    <col min="290" max="512" width="21.08984375" style="105"/>
    <col min="513" max="513" width="3.36328125" style="105" customWidth="1"/>
    <col min="514" max="514" width="5.1796875" style="105" customWidth="1"/>
    <col min="515" max="515" width="23.7265625" style="105" customWidth="1"/>
    <col min="516" max="516" width="5.81640625" style="105" customWidth="1"/>
    <col min="517" max="517" width="5.54296875" style="105" customWidth="1"/>
    <col min="518" max="518" width="21" style="105" customWidth="1"/>
    <col min="519" max="520" width="4.453125" style="105" customWidth="1"/>
    <col min="521" max="521" width="4.7265625" style="105" customWidth="1"/>
    <col min="522" max="522" width="25.7265625" style="105" customWidth="1"/>
    <col min="523" max="523" width="4.453125" style="105" customWidth="1"/>
    <col min="524" max="524" width="4.36328125" style="105" customWidth="1"/>
    <col min="525" max="525" width="23.81640625" style="105" customWidth="1"/>
    <col min="526" max="526" width="5.26953125" style="105" customWidth="1"/>
    <col min="527" max="527" width="5" style="105" customWidth="1"/>
    <col min="528" max="528" width="11.7265625" style="105" customWidth="1"/>
    <col min="529" max="529" width="17.7265625" style="105" customWidth="1"/>
    <col min="530" max="531" width="5.81640625" style="105" customWidth="1"/>
    <col min="532" max="532" width="28.90625" style="105" customWidth="1"/>
    <col min="533" max="533" width="21.36328125" style="105" customWidth="1"/>
    <col min="534" max="534" width="15.6328125" style="105" customWidth="1"/>
    <col min="535" max="535" width="15.81640625" style="105" customWidth="1"/>
    <col min="536" max="536" width="15.36328125" style="105" customWidth="1"/>
    <col min="537" max="538" width="14.7265625" style="105" customWidth="1"/>
    <col min="539" max="540" width="16.7265625" style="105" customWidth="1"/>
    <col min="541" max="541" width="18.08984375" style="105" customWidth="1"/>
    <col min="542" max="542" width="15.90625" style="105" customWidth="1"/>
    <col min="543" max="543" width="22.6328125" style="105" customWidth="1"/>
    <col min="544" max="544" width="20.453125" style="105" customWidth="1"/>
    <col min="545" max="545" width="24.36328125" style="105" customWidth="1"/>
    <col min="546" max="768" width="21.08984375" style="105"/>
    <col min="769" max="769" width="3.36328125" style="105" customWidth="1"/>
    <col min="770" max="770" width="5.1796875" style="105" customWidth="1"/>
    <col min="771" max="771" width="23.7265625" style="105" customWidth="1"/>
    <col min="772" max="772" width="5.81640625" style="105" customWidth="1"/>
    <col min="773" max="773" width="5.54296875" style="105" customWidth="1"/>
    <col min="774" max="774" width="21" style="105" customWidth="1"/>
    <col min="775" max="776" width="4.453125" style="105" customWidth="1"/>
    <col min="777" max="777" width="4.7265625" style="105" customWidth="1"/>
    <col min="778" max="778" width="25.7265625" style="105" customWidth="1"/>
    <col min="779" max="779" width="4.453125" style="105" customWidth="1"/>
    <col min="780" max="780" width="4.36328125" style="105" customWidth="1"/>
    <col min="781" max="781" width="23.81640625" style="105" customWidth="1"/>
    <col min="782" max="782" width="5.26953125" style="105" customWidth="1"/>
    <col min="783" max="783" width="5" style="105" customWidth="1"/>
    <col min="784" max="784" width="11.7265625" style="105" customWidth="1"/>
    <col min="785" max="785" width="17.7265625" style="105" customWidth="1"/>
    <col min="786" max="787" width="5.81640625" style="105" customWidth="1"/>
    <col min="788" max="788" width="28.90625" style="105" customWidth="1"/>
    <col min="789" max="789" width="21.36328125" style="105" customWidth="1"/>
    <col min="790" max="790" width="15.6328125" style="105" customWidth="1"/>
    <col min="791" max="791" width="15.81640625" style="105" customWidth="1"/>
    <col min="792" max="792" width="15.36328125" style="105" customWidth="1"/>
    <col min="793" max="794" width="14.7265625" style="105" customWidth="1"/>
    <col min="795" max="796" width="16.7265625" style="105" customWidth="1"/>
    <col min="797" max="797" width="18.08984375" style="105" customWidth="1"/>
    <col min="798" max="798" width="15.90625" style="105" customWidth="1"/>
    <col min="799" max="799" width="22.6328125" style="105" customWidth="1"/>
    <col min="800" max="800" width="20.453125" style="105" customWidth="1"/>
    <col min="801" max="801" width="24.36328125" style="105" customWidth="1"/>
    <col min="802" max="1024" width="21.08984375" style="105"/>
    <col min="1025" max="1025" width="3.36328125" style="105" customWidth="1"/>
    <col min="1026" max="1026" width="5.1796875" style="105" customWidth="1"/>
    <col min="1027" max="1027" width="23.7265625" style="105" customWidth="1"/>
    <col min="1028" max="1028" width="5.81640625" style="105" customWidth="1"/>
    <col min="1029" max="1029" width="5.54296875" style="105" customWidth="1"/>
    <col min="1030" max="1030" width="21" style="105" customWidth="1"/>
    <col min="1031" max="1032" width="4.453125" style="105" customWidth="1"/>
    <col min="1033" max="1033" width="4.7265625" style="105" customWidth="1"/>
    <col min="1034" max="1034" width="25.7265625" style="105" customWidth="1"/>
    <col min="1035" max="1035" width="4.453125" style="105" customWidth="1"/>
    <col min="1036" max="1036" width="4.36328125" style="105" customWidth="1"/>
    <col min="1037" max="1037" width="23.81640625" style="105" customWidth="1"/>
    <col min="1038" max="1038" width="5.26953125" style="105" customWidth="1"/>
    <col min="1039" max="1039" width="5" style="105" customWidth="1"/>
    <col min="1040" max="1040" width="11.7265625" style="105" customWidth="1"/>
    <col min="1041" max="1041" width="17.7265625" style="105" customWidth="1"/>
    <col min="1042" max="1043" width="5.81640625" style="105" customWidth="1"/>
    <col min="1044" max="1044" width="28.90625" style="105" customWidth="1"/>
    <col min="1045" max="1045" width="21.36328125" style="105" customWidth="1"/>
    <col min="1046" max="1046" width="15.6328125" style="105" customWidth="1"/>
    <col min="1047" max="1047" width="15.81640625" style="105" customWidth="1"/>
    <col min="1048" max="1048" width="15.36328125" style="105" customWidth="1"/>
    <col min="1049" max="1050" width="14.7265625" style="105" customWidth="1"/>
    <col min="1051" max="1052" width="16.7265625" style="105" customWidth="1"/>
    <col min="1053" max="1053" width="18.08984375" style="105" customWidth="1"/>
    <col min="1054" max="1054" width="15.90625" style="105" customWidth="1"/>
    <col min="1055" max="1055" width="22.6328125" style="105" customWidth="1"/>
    <col min="1056" max="1056" width="20.453125" style="105" customWidth="1"/>
    <col min="1057" max="1057" width="24.36328125" style="105" customWidth="1"/>
    <col min="1058" max="1280" width="21.08984375" style="105"/>
    <col min="1281" max="1281" width="3.36328125" style="105" customWidth="1"/>
    <col min="1282" max="1282" width="5.1796875" style="105" customWidth="1"/>
    <col min="1283" max="1283" width="23.7265625" style="105" customWidth="1"/>
    <col min="1284" max="1284" width="5.81640625" style="105" customWidth="1"/>
    <col min="1285" max="1285" width="5.54296875" style="105" customWidth="1"/>
    <col min="1286" max="1286" width="21" style="105" customWidth="1"/>
    <col min="1287" max="1288" width="4.453125" style="105" customWidth="1"/>
    <col min="1289" max="1289" width="4.7265625" style="105" customWidth="1"/>
    <col min="1290" max="1290" width="25.7265625" style="105" customWidth="1"/>
    <col min="1291" max="1291" width="4.453125" style="105" customWidth="1"/>
    <col min="1292" max="1292" width="4.36328125" style="105" customWidth="1"/>
    <col min="1293" max="1293" width="23.81640625" style="105" customWidth="1"/>
    <col min="1294" max="1294" width="5.26953125" style="105" customWidth="1"/>
    <col min="1295" max="1295" width="5" style="105" customWidth="1"/>
    <col min="1296" max="1296" width="11.7265625" style="105" customWidth="1"/>
    <col min="1297" max="1297" width="17.7265625" style="105" customWidth="1"/>
    <col min="1298" max="1299" width="5.81640625" style="105" customWidth="1"/>
    <col min="1300" max="1300" width="28.90625" style="105" customWidth="1"/>
    <col min="1301" max="1301" width="21.36328125" style="105" customWidth="1"/>
    <col min="1302" max="1302" width="15.6328125" style="105" customWidth="1"/>
    <col min="1303" max="1303" width="15.81640625" style="105" customWidth="1"/>
    <col min="1304" max="1304" width="15.36328125" style="105" customWidth="1"/>
    <col min="1305" max="1306" width="14.7265625" style="105" customWidth="1"/>
    <col min="1307" max="1308" width="16.7265625" style="105" customWidth="1"/>
    <col min="1309" max="1309" width="18.08984375" style="105" customWidth="1"/>
    <col min="1310" max="1310" width="15.90625" style="105" customWidth="1"/>
    <col min="1311" max="1311" width="22.6328125" style="105" customWidth="1"/>
    <col min="1312" max="1312" width="20.453125" style="105" customWidth="1"/>
    <col min="1313" max="1313" width="24.36328125" style="105" customWidth="1"/>
    <col min="1314" max="1536" width="21.08984375" style="105"/>
    <col min="1537" max="1537" width="3.36328125" style="105" customWidth="1"/>
    <col min="1538" max="1538" width="5.1796875" style="105" customWidth="1"/>
    <col min="1539" max="1539" width="23.7265625" style="105" customWidth="1"/>
    <col min="1540" max="1540" width="5.81640625" style="105" customWidth="1"/>
    <col min="1541" max="1541" width="5.54296875" style="105" customWidth="1"/>
    <col min="1542" max="1542" width="21" style="105" customWidth="1"/>
    <col min="1543" max="1544" width="4.453125" style="105" customWidth="1"/>
    <col min="1545" max="1545" width="4.7265625" style="105" customWidth="1"/>
    <col min="1546" max="1546" width="25.7265625" style="105" customWidth="1"/>
    <col min="1547" max="1547" width="4.453125" style="105" customWidth="1"/>
    <col min="1548" max="1548" width="4.36328125" style="105" customWidth="1"/>
    <col min="1549" max="1549" width="23.81640625" style="105" customWidth="1"/>
    <col min="1550" max="1550" width="5.26953125" style="105" customWidth="1"/>
    <col min="1551" max="1551" width="5" style="105" customWidth="1"/>
    <col min="1552" max="1552" width="11.7265625" style="105" customWidth="1"/>
    <col min="1553" max="1553" width="17.7265625" style="105" customWidth="1"/>
    <col min="1554" max="1555" width="5.81640625" style="105" customWidth="1"/>
    <col min="1556" max="1556" width="28.90625" style="105" customWidth="1"/>
    <col min="1557" max="1557" width="21.36328125" style="105" customWidth="1"/>
    <col min="1558" max="1558" width="15.6328125" style="105" customWidth="1"/>
    <col min="1559" max="1559" width="15.81640625" style="105" customWidth="1"/>
    <col min="1560" max="1560" width="15.36328125" style="105" customWidth="1"/>
    <col min="1561" max="1562" width="14.7265625" style="105" customWidth="1"/>
    <col min="1563" max="1564" width="16.7265625" style="105" customWidth="1"/>
    <col min="1565" max="1565" width="18.08984375" style="105" customWidth="1"/>
    <col min="1566" max="1566" width="15.90625" style="105" customWidth="1"/>
    <col min="1567" max="1567" width="22.6328125" style="105" customWidth="1"/>
    <col min="1568" max="1568" width="20.453125" style="105" customWidth="1"/>
    <col min="1569" max="1569" width="24.36328125" style="105" customWidth="1"/>
    <col min="1570" max="1792" width="21.08984375" style="105"/>
    <col min="1793" max="1793" width="3.36328125" style="105" customWidth="1"/>
    <col min="1794" max="1794" width="5.1796875" style="105" customWidth="1"/>
    <col min="1795" max="1795" width="23.7265625" style="105" customWidth="1"/>
    <col min="1796" max="1796" width="5.81640625" style="105" customWidth="1"/>
    <col min="1797" max="1797" width="5.54296875" style="105" customWidth="1"/>
    <col min="1798" max="1798" width="21" style="105" customWidth="1"/>
    <col min="1799" max="1800" width="4.453125" style="105" customWidth="1"/>
    <col min="1801" max="1801" width="4.7265625" style="105" customWidth="1"/>
    <col min="1802" max="1802" width="25.7265625" style="105" customWidth="1"/>
    <col min="1803" max="1803" width="4.453125" style="105" customWidth="1"/>
    <col min="1804" max="1804" width="4.36328125" style="105" customWidth="1"/>
    <col min="1805" max="1805" width="23.81640625" style="105" customWidth="1"/>
    <col min="1806" max="1806" width="5.26953125" style="105" customWidth="1"/>
    <col min="1807" max="1807" width="5" style="105" customWidth="1"/>
    <col min="1808" max="1808" width="11.7265625" style="105" customWidth="1"/>
    <col min="1809" max="1809" width="17.7265625" style="105" customWidth="1"/>
    <col min="1810" max="1811" width="5.81640625" style="105" customWidth="1"/>
    <col min="1812" max="1812" width="28.90625" style="105" customWidth="1"/>
    <col min="1813" max="1813" width="21.36328125" style="105" customWidth="1"/>
    <col min="1814" max="1814" width="15.6328125" style="105" customWidth="1"/>
    <col min="1815" max="1815" width="15.81640625" style="105" customWidth="1"/>
    <col min="1816" max="1816" width="15.36328125" style="105" customWidth="1"/>
    <col min="1817" max="1818" width="14.7265625" style="105" customWidth="1"/>
    <col min="1819" max="1820" width="16.7265625" style="105" customWidth="1"/>
    <col min="1821" max="1821" width="18.08984375" style="105" customWidth="1"/>
    <col min="1822" max="1822" width="15.90625" style="105" customWidth="1"/>
    <col min="1823" max="1823" width="22.6328125" style="105" customWidth="1"/>
    <col min="1824" max="1824" width="20.453125" style="105" customWidth="1"/>
    <col min="1825" max="1825" width="24.36328125" style="105" customWidth="1"/>
    <col min="1826" max="2048" width="21.08984375" style="105"/>
    <col min="2049" max="2049" width="3.36328125" style="105" customWidth="1"/>
    <col min="2050" max="2050" width="5.1796875" style="105" customWidth="1"/>
    <col min="2051" max="2051" width="23.7265625" style="105" customWidth="1"/>
    <col min="2052" max="2052" width="5.81640625" style="105" customWidth="1"/>
    <col min="2053" max="2053" width="5.54296875" style="105" customWidth="1"/>
    <col min="2054" max="2054" width="21" style="105" customWidth="1"/>
    <col min="2055" max="2056" width="4.453125" style="105" customWidth="1"/>
    <col min="2057" max="2057" width="4.7265625" style="105" customWidth="1"/>
    <col min="2058" max="2058" width="25.7265625" style="105" customWidth="1"/>
    <col min="2059" max="2059" width="4.453125" style="105" customWidth="1"/>
    <col min="2060" max="2060" width="4.36328125" style="105" customWidth="1"/>
    <col min="2061" max="2061" width="23.81640625" style="105" customWidth="1"/>
    <col min="2062" max="2062" width="5.26953125" style="105" customWidth="1"/>
    <col min="2063" max="2063" width="5" style="105" customWidth="1"/>
    <col min="2064" max="2064" width="11.7265625" style="105" customWidth="1"/>
    <col min="2065" max="2065" width="17.7265625" style="105" customWidth="1"/>
    <col min="2066" max="2067" width="5.81640625" style="105" customWidth="1"/>
    <col min="2068" max="2068" width="28.90625" style="105" customWidth="1"/>
    <col min="2069" max="2069" width="21.36328125" style="105" customWidth="1"/>
    <col min="2070" max="2070" width="15.6328125" style="105" customWidth="1"/>
    <col min="2071" max="2071" width="15.81640625" style="105" customWidth="1"/>
    <col min="2072" max="2072" width="15.36328125" style="105" customWidth="1"/>
    <col min="2073" max="2074" width="14.7265625" style="105" customWidth="1"/>
    <col min="2075" max="2076" width="16.7265625" style="105" customWidth="1"/>
    <col min="2077" max="2077" width="18.08984375" style="105" customWidth="1"/>
    <col min="2078" max="2078" width="15.90625" style="105" customWidth="1"/>
    <col min="2079" max="2079" width="22.6328125" style="105" customWidth="1"/>
    <col min="2080" max="2080" width="20.453125" style="105" customWidth="1"/>
    <col min="2081" max="2081" width="24.36328125" style="105" customWidth="1"/>
    <col min="2082" max="2304" width="21.08984375" style="105"/>
    <col min="2305" max="2305" width="3.36328125" style="105" customWidth="1"/>
    <col min="2306" max="2306" width="5.1796875" style="105" customWidth="1"/>
    <col min="2307" max="2307" width="23.7265625" style="105" customWidth="1"/>
    <col min="2308" max="2308" width="5.81640625" style="105" customWidth="1"/>
    <col min="2309" max="2309" width="5.54296875" style="105" customWidth="1"/>
    <col min="2310" max="2310" width="21" style="105" customWidth="1"/>
    <col min="2311" max="2312" width="4.453125" style="105" customWidth="1"/>
    <col min="2313" max="2313" width="4.7265625" style="105" customWidth="1"/>
    <col min="2314" max="2314" width="25.7265625" style="105" customWidth="1"/>
    <col min="2315" max="2315" width="4.453125" style="105" customWidth="1"/>
    <col min="2316" max="2316" width="4.36328125" style="105" customWidth="1"/>
    <col min="2317" max="2317" width="23.81640625" style="105" customWidth="1"/>
    <col min="2318" max="2318" width="5.26953125" style="105" customWidth="1"/>
    <col min="2319" max="2319" width="5" style="105" customWidth="1"/>
    <col min="2320" max="2320" width="11.7265625" style="105" customWidth="1"/>
    <col min="2321" max="2321" width="17.7265625" style="105" customWidth="1"/>
    <col min="2322" max="2323" width="5.81640625" style="105" customWidth="1"/>
    <col min="2324" max="2324" width="28.90625" style="105" customWidth="1"/>
    <col min="2325" max="2325" width="21.36328125" style="105" customWidth="1"/>
    <col min="2326" max="2326" width="15.6328125" style="105" customWidth="1"/>
    <col min="2327" max="2327" width="15.81640625" style="105" customWidth="1"/>
    <col min="2328" max="2328" width="15.36328125" style="105" customWidth="1"/>
    <col min="2329" max="2330" width="14.7265625" style="105" customWidth="1"/>
    <col min="2331" max="2332" width="16.7265625" style="105" customWidth="1"/>
    <col min="2333" max="2333" width="18.08984375" style="105" customWidth="1"/>
    <col min="2334" max="2334" width="15.90625" style="105" customWidth="1"/>
    <col min="2335" max="2335" width="22.6328125" style="105" customWidth="1"/>
    <col min="2336" max="2336" width="20.453125" style="105" customWidth="1"/>
    <col min="2337" max="2337" width="24.36328125" style="105" customWidth="1"/>
    <col min="2338" max="2560" width="21.08984375" style="105"/>
    <col min="2561" max="2561" width="3.36328125" style="105" customWidth="1"/>
    <col min="2562" max="2562" width="5.1796875" style="105" customWidth="1"/>
    <col min="2563" max="2563" width="23.7265625" style="105" customWidth="1"/>
    <col min="2564" max="2564" width="5.81640625" style="105" customWidth="1"/>
    <col min="2565" max="2565" width="5.54296875" style="105" customWidth="1"/>
    <col min="2566" max="2566" width="21" style="105" customWidth="1"/>
    <col min="2567" max="2568" width="4.453125" style="105" customWidth="1"/>
    <col min="2569" max="2569" width="4.7265625" style="105" customWidth="1"/>
    <col min="2570" max="2570" width="25.7265625" style="105" customWidth="1"/>
    <col min="2571" max="2571" width="4.453125" style="105" customWidth="1"/>
    <col min="2572" max="2572" width="4.36328125" style="105" customWidth="1"/>
    <col min="2573" max="2573" width="23.81640625" style="105" customWidth="1"/>
    <col min="2574" max="2574" width="5.26953125" style="105" customWidth="1"/>
    <col min="2575" max="2575" width="5" style="105" customWidth="1"/>
    <col min="2576" max="2576" width="11.7265625" style="105" customWidth="1"/>
    <col min="2577" max="2577" width="17.7265625" style="105" customWidth="1"/>
    <col min="2578" max="2579" width="5.81640625" style="105" customWidth="1"/>
    <col min="2580" max="2580" width="28.90625" style="105" customWidth="1"/>
    <col min="2581" max="2581" width="21.36328125" style="105" customWidth="1"/>
    <col min="2582" max="2582" width="15.6328125" style="105" customWidth="1"/>
    <col min="2583" max="2583" width="15.81640625" style="105" customWidth="1"/>
    <col min="2584" max="2584" width="15.36328125" style="105" customWidth="1"/>
    <col min="2585" max="2586" width="14.7265625" style="105" customWidth="1"/>
    <col min="2587" max="2588" width="16.7265625" style="105" customWidth="1"/>
    <col min="2589" max="2589" width="18.08984375" style="105" customWidth="1"/>
    <col min="2590" max="2590" width="15.90625" style="105" customWidth="1"/>
    <col min="2591" max="2591" width="22.6328125" style="105" customWidth="1"/>
    <col min="2592" max="2592" width="20.453125" style="105" customWidth="1"/>
    <col min="2593" max="2593" width="24.36328125" style="105" customWidth="1"/>
    <col min="2594" max="2816" width="21.08984375" style="105"/>
    <col min="2817" max="2817" width="3.36328125" style="105" customWidth="1"/>
    <col min="2818" max="2818" width="5.1796875" style="105" customWidth="1"/>
    <col min="2819" max="2819" width="23.7265625" style="105" customWidth="1"/>
    <col min="2820" max="2820" width="5.81640625" style="105" customWidth="1"/>
    <col min="2821" max="2821" width="5.54296875" style="105" customWidth="1"/>
    <col min="2822" max="2822" width="21" style="105" customWidth="1"/>
    <col min="2823" max="2824" width="4.453125" style="105" customWidth="1"/>
    <col min="2825" max="2825" width="4.7265625" style="105" customWidth="1"/>
    <col min="2826" max="2826" width="25.7265625" style="105" customWidth="1"/>
    <col min="2827" max="2827" width="4.453125" style="105" customWidth="1"/>
    <col min="2828" max="2828" width="4.36328125" style="105" customWidth="1"/>
    <col min="2829" max="2829" width="23.81640625" style="105" customWidth="1"/>
    <col min="2830" max="2830" width="5.26953125" style="105" customWidth="1"/>
    <col min="2831" max="2831" width="5" style="105" customWidth="1"/>
    <col min="2832" max="2832" width="11.7265625" style="105" customWidth="1"/>
    <col min="2833" max="2833" width="17.7265625" style="105" customWidth="1"/>
    <col min="2834" max="2835" width="5.81640625" style="105" customWidth="1"/>
    <col min="2836" max="2836" width="28.90625" style="105" customWidth="1"/>
    <col min="2837" max="2837" width="21.36328125" style="105" customWidth="1"/>
    <col min="2838" max="2838" width="15.6328125" style="105" customWidth="1"/>
    <col min="2839" max="2839" width="15.81640625" style="105" customWidth="1"/>
    <col min="2840" max="2840" width="15.36328125" style="105" customWidth="1"/>
    <col min="2841" max="2842" width="14.7265625" style="105" customWidth="1"/>
    <col min="2843" max="2844" width="16.7265625" style="105" customWidth="1"/>
    <col min="2845" max="2845" width="18.08984375" style="105" customWidth="1"/>
    <col min="2846" max="2846" width="15.90625" style="105" customWidth="1"/>
    <col min="2847" max="2847" width="22.6328125" style="105" customWidth="1"/>
    <col min="2848" max="2848" width="20.453125" style="105" customWidth="1"/>
    <col min="2849" max="2849" width="24.36328125" style="105" customWidth="1"/>
    <col min="2850" max="3072" width="21.08984375" style="105"/>
    <col min="3073" max="3073" width="3.36328125" style="105" customWidth="1"/>
    <col min="3074" max="3074" width="5.1796875" style="105" customWidth="1"/>
    <col min="3075" max="3075" width="23.7265625" style="105" customWidth="1"/>
    <col min="3076" max="3076" width="5.81640625" style="105" customWidth="1"/>
    <col min="3077" max="3077" width="5.54296875" style="105" customWidth="1"/>
    <col min="3078" max="3078" width="21" style="105" customWidth="1"/>
    <col min="3079" max="3080" width="4.453125" style="105" customWidth="1"/>
    <col min="3081" max="3081" width="4.7265625" style="105" customWidth="1"/>
    <col min="3082" max="3082" width="25.7265625" style="105" customWidth="1"/>
    <col min="3083" max="3083" width="4.453125" style="105" customWidth="1"/>
    <col min="3084" max="3084" width="4.36328125" style="105" customWidth="1"/>
    <col min="3085" max="3085" width="23.81640625" style="105" customWidth="1"/>
    <col min="3086" max="3086" width="5.26953125" style="105" customWidth="1"/>
    <col min="3087" max="3087" width="5" style="105" customWidth="1"/>
    <col min="3088" max="3088" width="11.7265625" style="105" customWidth="1"/>
    <col min="3089" max="3089" width="17.7265625" style="105" customWidth="1"/>
    <col min="3090" max="3091" width="5.81640625" style="105" customWidth="1"/>
    <col min="3092" max="3092" width="28.90625" style="105" customWidth="1"/>
    <col min="3093" max="3093" width="21.36328125" style="105" customWidth="1"/>
    <col min="3094" max="3094" width="15.6328125" style="105" customWidth="1"/>
    <col min="3095" max="3095" width="15.81640625" style="105" customWidth="1"/>
    <col min="3096" max="3096" width="15.36328125" style="105" customWidth="1"/>
    <col min="3097" max="3098" width="14.7265625" style="105" customWidth="1"/>
    <col min="3099" max="3100" width="16.7265625" style="105" customWidth="1"/>
    <col min="3101" max="3101" width="18.08984375" style="105" customWidth="1"/>
    <col min="3102" max="3102" width="15.90625" style="105" customWidth="1"/>
    <col min="3103" max="3103" width="22.6328125" style="105" customWidth="1"/>
    <col min="3104" max="3104" width="20.453125" style="105" customWidth="1"/>
    <col min="3105" max="3105" width="24.36328125" style="105" customWidth="1"/>
    <col min="3106" max="3328" width="21.08984375" style="105"/>
    <col min="3329" max="3329" width="3.36328125" style="105" customWidth="1"/>
    <col min="3330" max="3330" width="5.1796875" style="105" customWidth="1"/>
    <col min="3331" max="3331" width="23.7265625" style="105" customWidth="1"/>
    <col min="3332" max="3332" width="5.81640625" style="105" customWidth="1"/>
    <col min="3333" max="3333" width="5.54296875" style="105" customWidth="1"/>
    <col min="3334" max="3334" width="21" style="105" customWidth="1"/>
    <col min="3335" max="3336" width="4.453125" style="105" customWidth="1"/>
    <col min="3337" max="3337" width="4.7265625" style="105" customWidth="1"/>
    <col min="3338" max="3338" width="25.7265625" style="105" customWidth="1"/>
    <col min="3339" max="3339" width="4.453125" style="105" customWidth="1"/>
    <col min="3340" max="3340" width="4.36328125" style="105" customWidth="1"/>
    <col min="3341" max="3341" width="23.81640625" style="105" customWidth="1"/>
    <col min="3342" max="3342" width="5.26953125" style="105" customWidth="1"/>
    <col min="3343" max="3343" width="5" style="105" customWidth="1"/>
    <col min="3344" max="3344" width="11.7265625" style="105" customWidth="1"/>
    <col min="3345" max="3345" width="17.7265625" style="105" customWidth="1"/>
    <col min="3346" max="3347" width="5.81640625" style="105" customWidth="1"/>
    <col min="3348" max="3348" width="28.90625" style="105" customWidth="1"/>
    <col min="3349" max="3349" width="21.36328125" style="105" customWidth="1"/>
    <col min="3350" max="3350" width="15.6328125" style="105" customWidth="1"/>
    <col min="3351" max="3351" width="15.81640625" style="105" customWidth="1"/>
    <col min="3352" max="3352" width="15.36328125" style="105" customWidth="1"/>
    <col min="3353" max="3354" width="14.7265625" style="105" customWidth="1"/>
    <col min="3355" max="3356" width="16.7265625" style="105" customWidth="1"/>
    <col min="3357" max="3357" width="18.08984375" style="105" customWidth="1"/>
    <col min="3358" max="3358" width="15.90625" style="105" customWidth="1"/>
    <col min="3359" max="3359" width="22.6328125" style="105" customWidth="1"/>
    <col min="3360" max="3360" width="20.453125" style="105" customWidth="1"/>
    <col min="3361" max="3361" width="24.36328125" style="105" customWidth="1"/>
    <col min="3362" max="3584" width="21.08984375" style="105"/>
    <col min="3585" max="3585" width="3.36328125" style="105" customWidth="1"/>
    <col min="3586" max="3586" width="5.1796875" style="105" customWidth="1"/>
    <col min="3587" max="3587" width="23.7265625" style="105" customWidth="1"/>
    <col min="3588" max="3588" width="5.81640625" style="105" customWidth="1"/>
    <col min="3589" max="3589" width="5.54296875" style="105" customWidth="1"/>
    <col min="3590" max="3590" width="21" style="105" customWidth="1"/>
    <col min="3591" max="3592" width="4.453125" style="105" customWidth="1"/>
    <col min="3593" max="3593" width="4.7265625" style="105" customWidth="1"/>
    <col min="3594" max="3594" width="25.7265625" style="105" customWidth="1"/>
    <col min="3595" max="3595" width="4.453125" style="105" customWidth="1"/>
    <col min="3596" max="3596" width="4.36328125" style="105" customWidth="1"/>
    <col min="3597" max="3597" width="23.81640625" style="105" customWidth="1"/>
    <col min="3598" max="3598" width="5.26953125" style="105" customWidth="1"/>
    <col min="3599" max="3599" width="5" style="105" customWidth="1"/>
    <col min="3600" max="3600" width="11.7265625" style="105" customWidth="1"/>
    <col min="3601" max="3601" width="17.7265625" style="105" customWidth="1"/>
    <col min="3602" max="3603" width="5.81640625" style="105" customWidth="1"/>
    <col min="3604" max="3604" width="28.90625" style="105" customWidth="1"/>
    <col min="3605" max="3605" width="21.36328125" style="105" customWidth="1"/>
    <col min="3606" max="3606" width="15.6328125" style="105" customWidth="1"/>
    <col min="3607" max="3607" width="15.81640625" style="105" customWidth="1"/>
    <col min="3608" max="3608" width="15.36328125" style="105" customWidth="1"/>
    <col min="3609" max="3610" width="14.7265625" style="105" customWidth="1"/>
    <col min="3611" max="3612" width="16.7265625" style="105" customWidth="1"/>
    <col min="3613" max="3613" width="18.08984375" style="105" customWidth="1"/>
    <col min="3614" max="3614" width="15.90625" style="105" customWidth="1"/>
    <col min="3615" max="3615" width="22.6328125" style="105" customWidth="1"/>
    <col min="3616" max="3616" width="20.453125" style="105" customWidth="1"/>
    <col min="3617" max="3617" width="24.36328125" style="105" customWidth="1"/>
    <col min="3618" max="3840" width="21.08984375" style="105"/>
    <col min="3841" max="3841" width="3.36328125" style="105" customWidth="1"/>
    <col min="3842" max="3842" width="5.1796875" style="105" customWidth="1"/>
    <col min="3843" max="3843" width="23.7265625" style="105" customWidth="1"/>
    <col min="3844" max="3844" width="5.81640625" style="105" customWidth="1"/>
    <col min="3845" max="3845" width="5.54296875" style="105" customWidth="1"/>
    <col min="3846" max="3846" width="21" style="105" customWidth="1"/>
    <col min="3847" max="3848" width="4.453125" style="105" customWidth="1"/>
    <col min="3849" max="3849" width="4.7265625" style="105" customWidth="1"/>
    <col min="3850" max="3850" width="25.7265625" style="105" customWidth="1"/>
    <col min="3851" max="3851" width="4.453125" style="105" customWidth="1"/>
    <col min="3852" max="3852" width="4.36328125" style="105" customWidth="1"/>
    <col min="3853" max="3853" width="23.81640625" style="105" customWidth="1"/>
    <col min="3854" max="3854" width="5.26953125" style="105" customWidth="1"/>
    <col min="3855" max="3855" width="5" style="105" customWidth="1"/>
    <col min="3856" max="3856" width="11.7265625" style="105" customWidth="1"/>
    <col min="3857" max="3857" width="17.7265625" style="105" customWidth="1"/>
    <col min="3858" max="3859" width="5.81640625" style="105" customWidth="1"/>
    <col min="3860" max="3860" width="28.90625" style="105" customWidth="1"/>
    <col min="3861" max="3861" width="21.36328125" style="105" customWidth="1"/>
    <col min="3862" max="3862" width="15.6328125" style="105" customWidth="1"/>
    <col min="3863" max="3863" width="15.81640625" style="105" customWidth="1"/>
    <col min="3864" max="3864" width="15.36328125" style="105" customWidth="1"/>
    <col min="3865" max="3866" width="14.7265625" style="105" customWidth="1"/>
    <col min="3867" max="3868" width="16.7265625" style="105" customWidth="1"/>
    <col min="3869" max="3869" width="18.08984375" style="105" customWidth="1"/>
    <col min="3870" max="3870" width="15.90625" style="105" customWidth="1"/>
    <col min="3871" max="3871" width="22.6328125" style="105" customWidth="1"/>
    <col min="3872" max="3872" width="20.453125" style="105" customWidth="1"/>
    <col min="3873" max="3873" width="24.36328125" style="105" customWidth="1"/>
    <col min="3874" max="4096" width="21.08984375" style="105"/>
    <col min="4097" max="4097" width="3.36328125" style="105" customWidth="1"/>
    <col min="4098" max="4098" width="5.1796875" style="105" customWidth="1"/>
    <col min="4099" max="4099" width="23.7265625" style="105" customWidth="1"/>
    <col min="4100" max="4100" width="5.81640625" style="105" customWidth="1"/>
    <col min="4101" max="4101" width="5.54296875" style="105" customWidth="1"/>
    <col min="4102" max="4102" width="21" style="105" customWidth="1"/>
    <col min="4103" max="4104" width="4.453125" style="105" customWidth="1"/>
    <col min="4105" max="4105" width="4.7265625" style="105" customWidth="1"/>
    <col min="4106" max="4106" width="25.7265625" style="105" customWidth="1"/>
    <col min="4107" max="4107" width="4.453125" style="105" customWidth="1"/>
    <col min="4108" max="4108" width="4.36328125" style="105" customWidth="1"/>
    <col min="4109" max="4109" width="23.81640625" style="105" customWidth="1"/>
    <col min="4110" max="4110" width="5.26953125" style="105" customWidth="1"/>
    <col min="4111" max="4111" width="5" style="105" customWidth="1"/>
    <col min="4112" max="4112" width="11.7265625" style="105" customWidth="1"/>
    <col min="4113" max="4113" width="17.7265625" style="105" customWidth="1"/>
    <col min="4114" max="4115" width="5.81640625" style="105" customWidth="1"/>
    <col min="4116" max="4116" width="28.90625" style="105" customWidth="1"/>
    <col min="4117" max="4117" width="21.36328125" style="105" customWidth="1"/>
    <col min="4118" max="4118" width="15.6328125" style="105" customWidth="1"/>
    <col min="4119" max="4119" width="15.81640625" style="105" customWidth="1"/>
    <col min="4120" max="4120" width="15.36328125" style="105" customWidth="1"/>
    <col min="4121" max="4122" width="14.7265625" style="105" customWidth="1"/>
    <col min="4123" max="4124" width="16.7265625" style="105" customWidth="1"/>
    <col min="4125" max="4125" width="18.08984375" style="105" customWidth="1"/>
    <col min="4126" max="4126" width="15.90625" style="105" customWidth="1"/>
    <col min="4127" max="4127" width="22.6328125" style="105" customWidth="1"/>
    <col min="4128" max="4128" width="20.453125" style="105" customWidth="1"/>
    <col min="4129" max="4129" width="24.36328125" style="105" customWidth="1"/>
    <col min="4130" max="4352" width="21.08984375" style="105"/>
    <col min="4353" max="4353" width="3.36328125" style="105" customWidth="1"/>
    <col min="4354" max="4354" width="5.1796875" style="105" customWidth="1"/>
    <col min="4355" max="4355" width="23.7265625" style="105" customWidth="1"/>
    <col min="4356" max="4356" width="5.81640625" style="105" customWidth="1"/>
    <col min="4357" max="4357" width="5.54296875" style="105" customWidth="1"/>
    <col min="4358" max="4358" width="21" style="105" customWidth="1"/>
    <col min="4359" max="4360" width="4.453125" style="105" customWidth="1"/>
    <col min="4361" max="4361" width="4.7265625" style="105" customWidth="1"/>
    <col min="4362" max="4362" width="25.7265625" style="105" customWidth="1"/>
    <col min="4363" max="4363" width="4.453125" style="105" customWidth="1"/>
    <col min="4364" max="4364" width="4.36328125" style="105" customWidth="1"/>
    <col min="4365" max="4365" width="23.81640625" style="105" customWidth="1"/>
    <col min="4366" max="4366" width="5.26953125" style="105" customWidth="1"/>
    <col min="4367" max="4367" width="5" style="105" customWidth="1"/>
    <col min="4368" max="4368" width="11.7265625" style="105" customWidth="1"/>
    <col min="4369" max="4369" width="17.7265625" style="105" customWidth="1"/>
    <col min="4370" max="4371" width="5.81640625" style="105" customWidth="1"/>
    <col min="4372" max="4372" width="28.90625" style="105" customWidth="1"/>
    <col min="4373" max="4373" width="21.36328125" style="105" customWidth="1"/>
    <col min="4374" max="4374" width="15.6328125" style="105" customWidth="1"/>
    <col min="4375" max="4375" width="15.81640625" style="105" customWidth="1"/>
    <col min="4376" max="4376" width="15.36328125" style="105" customWidth="1"/>
    <col min="4377" max="4378" width="14.7265625" style="105" customWidth="1"/>
    <col min="4379" max="4380" width="16.7265625" style="105" customWidth="1"/>
    <col min="4381" max="4381" width="18.08984375" style="105" customWidth="1"/>
    <col min="4382" max="4382" width="15.90625" style="105" customWidth="1"/>
    <col min="4383" max="4383" width="22.6328125" style="105" customWidth="1"/>
    <col min="4384" max="4384" width="20.453125" style="105" customWidth="1"/>
    <col min="4385" max="4385" width="24.36328125" style="105" customWidth="1"/>
    <col min="4386" max="4608" width="21.08984375" style="105"/>
    <col min="4609" max="4609" width="3.36328125" style="105" customWidth="1"/>
    <col min="4610" max="4610" width="5.1796875" style="105" customWidth="1"/>
    <col min="4611" max="4611" width="23.7265625" style="105" customWidth="1"/>
    <col min="4612" max="4612" width="5.81640625" style="105" customWidth="1"/>
    <col min="4613" max="4613" width="5.54296875" style="105" customWidth="1"/>
    <col min="4614" max="4614" width="21" style="105" customWidth="1"/>
    <col min="4615" max="4616" width="4.453125" style="105" customWidth="1"/>
    <col min="4617" max="4617" width="4.7265625" style="105" customWidth="1"/>
    <col min="4618" max="4618" width="25.7265625" style="105" customWidth="1"/>
    <col min="4619" max="4619" width="4.453125" style="105" customWidth="1"/>
    <col min="4620" max="4620" width="4.36328125" style="105" customWidth="1"/>
    <col min="4621" max="4621" width="23.81640625" style="105" customWidth="1"/>
    <col min="4622" max="4622" width="5.26953125" style="105" customWidth="1"/>
    <col min="4623" max="4623" width="5" style="105" customWidth="1"/>
    <col min="4624" max="4624" width="11.7265625" style="105" customWidth="1"/>
    <col min="4625" max="4625" width="17.7265625" style="105" customWidth="1"/>
    <col min="4626" max="4627" width="5.81640625" style="105" customWidth="1"/>
    <col min="4628" max="4628" width="28.90625" style="105" customWidth="1"/>
    <col min="4629" max="4629" width="21.36328125" style="105" customWidth="1"/>
    <col min="4630" max="4630" width="15.6328125" style="105" customWidth="1"/>
    <col min="4631" max="4631" width="15.81640625" style="105" customWidth="1"/>
    <col min="4632" max="4632" width="15.36328125" style="105" customWidth="1"/>
    <col min="4633" max="4634" width="14.7265625" style="105" customWidth="1"/>
    <col min="4635" max="4636" width="16.7265625" style="105" customWidth="1"/>
    <col min="4637" max="4637" width="18.08984375" style="105" customWidth="1"/>
    <col min="4638" max="4638" width="15.90625" style="105" customWidth="1"/>
    <col min="4639" max="4639" width="22.6328125" style="105" customWidth="1"/>
    <col min="4640" max="4640" width="20.453125" style="105" customWidth="1"/>
    <col min="4641" max="4641" width="24.36328125" style="105" customWidth="1"/>
    <col min="4642" max="4864" width="21.08984375" style="105"/>
    <col min="4865" max="4865" width="3.36328125" style="105" customWidth="1"/>
    <col min="4866" max="4866" width="5.1796875" style="105" customWidth="1"/>
    <col min="4867" max="4867" width="23.7265625" style="105" customWidth="1"/>
    <col min="4868" max="4868" width="5.81640625" style="105" customWidth="1"/>
    <col min="4869" max="4869" width="5.54296875" style="105" customWidth="1"/>
    <col min="4870" max="4870" width="21" style="105" customWidth="1"/>
    <col min="4871" max="4872" width="4.453125" style="105" customWidth="1"/>
    <col min="4873" max="4873" width="4.7265625" style="105" customWidth="1"/>
    <col min="4874" max="4874" width="25.7265625" style="105" customWidth="1"/>
    <col min="4875" max="4875" width="4.453125" style="105" customWidth="1"/>
    <col min="4876" max="4876" width="4.36328125" style="105" customWidth="1"/>
    <col min="4877" max="4877" width="23.81640625" style="105" customWidth="1"/>
    <col min="4878" max="4878" width="5.26953125" style="105" customWidth="1"/>
    <col min="4879" max="4879" width="5" style="105" customWidth="1"/>
    <col min="4880" max="4880" width="11.7265625" style="105" customWidth="1"/>
    <col min="4881" max="4881" width="17.7265625" style="105" customWidth="1"/>
    <col min="4882" max="4883" width="5.81640625" style="105" customWidth="1"/>
    <col min="4884" max="4884" width="28.90625" style="105" customWidth="1"/>
    <col min="4885" max="4885" width="21.36328125" style="105" customWidth="1"/>
    <col min="4886" max="4886" width="15.6328125" style="105" customWidth="1"/>
    <col min="4887" max="4887" width="15.81640625" style="105" customWidth="1"/>
    <col min="4888" max="4888" width="15.36328125" style="105" customWidth="1"/>
    <col min="4889" max="4890" width="14.7265625" style="105" customWidth="1"/>
    <col min="4891" max="4892" width="16.7265625" style="105" customWidth="1"/>
    <col min="4893" max="4893" width="18.08984375" style="105" customWidth="1"/>
    <col min="4894" max="4894" width="15.90625" style="105" customWidth="1"/>
    <col min="4895" max="4895" width="22.6328125" style="105" customWidth="1"/>
    <col min="4896" max="4896" width="20.453125" style="105" customWidth="1"/>
    <col min="4897" max="4897" width="24.36328125" style="105" customWidth="1"/>
    <col min="4898" max="5120" width="21.08984375" style="105"/>
    <col min="5121" max="5121" width="3.36328125" style="105" customWidth="1"/>
    <col min="5122" max="5122" width="5.1796875" style="105" customWidth="1"/>
    <col min="5123" max="5123" width="23.7265625" style="105" customWidth="1"/>
    <col min="5124" max="5124" width="5.81640625" style="105" customWidth="1"/>
    <col min="5125" max="5125" width="5.54296875" style="105" customWidth="1"/>
    <col min="5126" max="5126" width="21" style="105" customWidth="1"/>
    <col min="5127" max="5128" width="4.453125" style="105" customWidth="1"/>
    <col min="5129" max="5129" width="4.7265625" style="105" customWidth="1"/>
    <col min="5130" max="5130" width="25.7265625" style="105" customWidth="1"/>
    <col min="5131" max="5131" width="4.453125" style="105" customWidth="1"/>
    <col min="5132" max="5132" width="4.36328125" style="105" customWidth="1"/>
    <col min="5133" max="5133" width="23.81640625" style="105" customWidth="1"/>
    <col min="5134" max="5134" width="5.26953125" style="105" customWidth="1"/>
    <col min="5135" max="5135" width="5" style="105" customWidth="1"/>
    <col min="5136" max="5136" width="11.7265625" style="105" customWidth="1"/>
    <col min="5137" max="5137" width="17.7265625" style="105" customWidth="1"/>
    <col min="5138" max="5139" width="5.81640625" style="105" customWidth="1"/>
    <col min="5140" max="5140" width="28.90625" style="105" customWidth="1"/>
    <col min="5141" max="5141" width="21.36328125" style="105" customWidth="1"/>
    <col min="5142" max="5142" width="15.6328125" style="105" customWidth="1"/>
    <col min="5143" max="5143" width="15.81640625" style="105" customWidth="1"/>
    <col min="5144" max="5144" width="15.36328125" style="105" customWidth="1"/>
    <col min="5145" max="5146" width="14.7265625" style="105" customWidth="1"/>
    <col min="5147" max="5148" width="16.7265625" style="105" customWidth="1"/>
    <col min="5149" max="5149" width="18.08984375" style="105" customWidth="1"/>
    <col min="5150" max="5150" width="15.90625" style="105" customWidth="1"/>
    <col min="5151" max="5151" width="22.6328125" style="105" customWidth="1"/>
    <col min="5152" max="5152" width="20.453125" style="105" customWidth="1"/>
    <col min="5153" max="5153" width="24.36328125" style="105" customWidth="1"/>
    <col min="5154" max="5376" width="21.08984375" style="105"/>
    <col min="5377" max="5377" width="3.36328125" style="105" customWidth="1"/>
    <col min="5378" max="5378" width="5.1796875" style="105" customWidth="1"/>
    <col min="5379" max="5379" width="23.7265625" style="105" customWidth="1"/>
    <col min="5380" max="5380" width="5.81640625" style="105" customWidth="1"/>
    <col min="5381" max="5381" width="5.54296875" style="105" customWidth="1"/>
    <col min="5382" max="5382" width="21" style="105" customWidth="1"/>
    <col min="5383" max="5384" width="4.453125" style="105" customWidth="1"/>
    <col min="5385" max="5385" width="4.7265625" style="105" customWidth="1"/>
    <col min="5386" max="5386" width="25.7265625" style="105" customWidth="1"/>
    <col min="5387" max="5387" width="4.453125" style="105" customWidth="1"/>
    <col min="5388" max="5388" width="4.36328125" style="105" customWidth="1"/>
    <col min="5389" max="5389" width="23.81640625" style="105" customWidth="1"/>
    <col min="5390" max="5390" width="5.26953125" style="105" customWidth="1"/>
    <col min="5391" max="5391" width="5" style="105" customWidth="1"/>
    <col min="5392" max="5392" width="11.7265625" style="105" customWidth="1"/>
    <col min="5393" max="5393" width="17.7265625" style="105" customWidth="1"/>
    <col min="5394" max="5395" width="5.81640625" style="105" customWidth="1"/>
    <col min="5396" max="5396" width="28.90625" style="105" customWidth="1"/>
    <col min="5397" max="5397" width="21.36328125" style="105" customWidth="1"/>
    <col min="5398" max="5398" width="15.6328125" style="105" customWidth="1"/>
    <col min="5399" max="5399" width="15.81640625" style="105" customWidth="1"/>
    <col min="5400" max="5400" width="15.36328125" style="105" customWidth="1"/>
    <col min="5401" max="5402" width="14.7265625" style="105" customWidth="1"/>
    <col min="5403" max="5404" width="16.7265625" style="105" customWidth="1"/>
    <col min="5405" max="5405" width="18.08984375" style="105" customWidth="1"/>
    <col min="5406" max="5406" width="15.90625" style="105" customWidth="1"/>
    <col min="5407" max="5407" width="22.6328125" style="105" customWidth="1"/>
    <col min="5408" max="5408" width="20.453125" style="105" customWidth="1"/>
    <col min="5409" max="5409" width="24.36328125" style="105" customWidth="1"/>
    <col min="5410" max="5632" width="21.08984375" style="105"/>
    <col min="5633" max="5633" width="3.36328125" style="105" customWidth="1"/>
    <col min="5634" max="5634" width="5.1796875" style="105" customWidth="1"/>
    <col min="5635" max="5635" width="23.7265625" style="105" customWidth="1"/>
    <col min="5636" max="5636" width="5.81640625" style="105" customWidth="1"/>
    <col min="5637" max="5637" width="5.54296875" style="105" customWidth="1"/>
    <col min="5638" max="5638" width="21" style="105" customWidth="1"/>
    <col min="5639" max="5640" width="4.453125" style="105" customWidth="1"/>
    <col min="5641" max="5641" width="4.7265625" style="105" customWidth="1"/>
    <col min="5642" max="5642" width="25.7265625" style="105" customWidth="1"/>
    <col min="5643" max="5643" width="4.453125" style="105" customWidth="1"/>
    <col min="5644" max="5644" width="4.36328125" style="105" customWidth="1"/>
    <col min="5645" max="5645" width="23.81640625" style="105" customWidth="1"/>
    <col min="5646" max="5646" width="5.26953125" style="105" customWidth="1"/>
    <col min="5647" max="5647" width="5" style="105" customWidth="1"/>
    <col min="5648" max="5648" width="11.7265625" style="105" customWidth="1"/>
    <col min="5649" max="5649" width="17.7265625" style="105" customWidth="1"/>
    <col min="5650" max="5651" width="5.81640625" style="105" customWidth="1"/>
    <col min="5652" max="5652" width="28.90625" style="105" customWidth="1"/>
    <col min="5653" max="5653" width="21.36328125" style="105" customWidth="1"/>
    <col min="5654" max="5654" width="15.6328125" style="105" customWidth="1"/>
    <col min="5655" max="5655" width="15.81640625" style="105" customWidth="1"/>
    <col min="5656" max="5656" width="15.36328125" style="105" customWidth="1"/>
    <col min="5657" max="5658" width="14.7265625" style="105" customWidth="1"/>
    <col min="5659" max="5660" width="16.7265625" style="105" customWidth="1"/>
    <col min="5661" max="5661" width="18.08984375" style="105" customWidth="1"/>
    <col min="5662" max="5662" width="15.90625" style="105" customWidth="1"/>
    <col min="5663" max="5663" width="22.6328125" style="105" customWidth="1"/>
    <col min="5664" max="5664" width="20.453125" style="105" customWidth="1"/>
    <col min="5665" max="5665" width="24.36328125" style="105" customWidth="1"/>
    <col min="5666" max="5888" width="21.08984375" style="105"/>
    <col min="5889" max="5889" width="3.36328125" style="105" customWidth="1"/>
    <col min="5890" max="5890" width="5.1796875" style="105" customWidth="1"/>
    <col min="5891" max="5891" width="23.7265625" style="105" customWidth="1"/>
    <col min="5892" max="5892" width="5.81640625" style="105" customWidth="1"/>
    <col min="5893" max="5893" width="5.54296875" style="105" customWidth="1"/>
    <col min="5894" max="5894" width="21" style="105" customWidth="1"/>
    <col min="5895" max="5896" width="4.453125" style="105" customWidth="1"/>
    <col min="5897" max="5897" width="4.7265625" style="105" customWidth="1"/>
    <col min="5898" max="5898" width="25.7265625" style="105" customWidth="1"/>
    <col min="5899" max="5899" width="4.453125" style="105" customWidth="1"/>
    <col min="5900" max="5900" width="4.36328125" style="105" customWidth="1"/>
    <col min="5901" max="5901" width="23.81640625" style="105" customWidth="1"/>
    <col min="5902" max="5902" width="5.26953125" style="105" customWidth="1"/>
    <col min="5903" max="5903" width="5" style="105" customWidth="1"/>
    <col min="5904" max="5904" width="11.7265625" style="105" customWidth="1"/>
    <col min="5905" max="5905" width="17.7265625" style="105" customWidth="1"/>
    <col min="5906" max="5907" width="5.81640625" style="105" customWidth="1"/>
    <col min="5908" max="5908" width="28.90625" style="105" customWidth="1"/>
    <col min="5909" max="5909" width="21.36328125" style="105" customWidth="1"/>
    <col min="5910" max="5910" width="15.6328125" style="105" customWidth="1"/>
    <col min="5911" max="5911" width="15.81640625" style="105" customWidth="1"/>
    <col min="5912" max="5912" width="15.36328125" style="105" customWidth="1"/>
    <col min="5913" max="5914" width="14.7265625" style="105" customWidth="1"/>
    <col min="5915" max="5916" width="16.7265625" style="105" customWidth="1"/>
    <col min="5917" max="5917" width="18.08984375" style="105" customWidth="1"/>
    <col min="5918" max="5918" width="15.90625" style="105" customWidth="1"/>
    <col min="5919" max="5919" width="22.6328125" style="105" customWidth="1"/>
    <col min="5920" max="5920" width="20.453125" style="105" customWidth="1"/>
    <col min="5921" max="5921" width="24.36328125" style="105" customWidth="1"/>
    <col min="5922" max="6144" width="21.08984375" style="105"/>
    <col min="6145" max="6145" width="3.36328125" style="105" customWidth="1"/>
    <col min="6146" max="6146" width="5.1796875" style="105" customWidth="1"/>
    <col min="6147" max="6147" width="23.7265625" style="105" customWidth="1"/>
    <col min="6148" max="6148" width="5.81640625" style="105" customWidth="1"/>
    <col min="6149" max="6149" width="5.54296875" style="105" customWidth="1"/>
    <col min="6150" max="6150" width="21" style="105" customWidth="1"/>
    <col min="6151" max="6152" width="4.453125" style="105" customWidth="1"/>
    <col min="6153" max="6153" width="4.7265625" style="105" customWidth="1"/>
    <col min="6154" max="6154" width="25.7265625" style="105" customWidth="1"/>
    <col min="6155" max="6155" width="4.453125" style="105" customWidth="1"/>
    <col min="6156" max="6156" width="4.36328125" style="105" customWidth="1"/>
    <col min="6157" max="6157" width="23.81640625" style="105" customWidth="1"/>
    <col min="6158" max="6158" width="5.26953125" style="105" customWidth="1"/>
    <col min="6159" max="6159" width="5" style="105" customWidth="1"/>
    <col min="6160" max="6160" width="11.7265625" style="105" customWidth="1"/>
    <col min="6161" max="6161" width="17.7265625" style="105" customWidth="1"/>
    <col min="6162" max="6163" width="5.81640625" style="105" customWidth="1"/>
    <col min="6164" max="6164" width="28.90625" style="105" customWidth="1"/>
    <col min="6165" max="6165" width="21.36328125" style="105" customWidth="1"/>
    <col min="6166" max="6166" width="15.6328125" style="105" customWidth="1"/>
    <col min="6167" max="6167" width="15.81640625" style="105" customWidth="1"/>
    <col min="6168" max="6168" width="15.36328125" style="105" customWidth="1"/>
    <col min="6169" max="6170" width="14.7265625" style="105" customWidth="1"/>
    <col min="6171" max="6172" width="16.7265625" style="105" customWidth="1"/>
    <col min="6173" max="6173" width="18.08984375" style="105" customWidth="1"/>
    <col min="6174" max="6174" width="15.90625" style="105" customWidth="1"/>
    <col min="6175" max="6175" width="22.6328125" style="105" customWidth="1"/>
    <col min="6176" max="6176" width="20.453125" style="105" customWidth="1"/>
    <col min="6177" max="6177" width="24.36328125" style="105" customWidth="1"/>
    <col min="6178" max="6400" width="21.08984375" style="105"/>
    <col min="6401" max="6401" width="3.36328125" style="105" customWidth="1"/>
    <col min="6402" max="6402" width="5.1796875" style="105" customWidth="1"/>
    <col min="6403" max="6403" width="23.7265625" style="105" customWidth="1"/>
    <col min="6404" max="6404" width="5.81640625" style="105" customWidth="1"/>
    <col min="6405" max="6405" width="5.54296875" style="105" customWidth="1"/>
    <col min="6406" max="6406" width="21" style="105" customWidth="1"/>
    <col min="6407" max="6408" width="4.453125" style="105" customWidth="1"/>
    <col min="6409" max="6409" width="4.7265625" style="105" customWidth="1"/>
    <col min="6410" max="6410" width="25.7265625" style="105" customWidth="1"/>
    <col min="6411" max="6411" width="4.453125" style="105" customWidth="1"/>
    <col min="6412" max="6412" width="4.36328125" style="105" customWidth="1"/>
    <col min="6413" max="6413" width="23.81640625" style="105" customWidth="1"/>
    <col min="6414" max="6414" width="5.26953125" style="105" customWidth="1"/>
    <col min="6415" max="6415" width="5" style="105" customWidth="1"/>
    <col min="6416" max="6416" width="11.7265625" style="105" customWidth="1"/>
    <col min="6417" max="6417" width="17.7265625" style="105" customWidth="1"/>
    <col min="6418" max="6419" width="5.81640625" style="105" customWidth="1"/>
    <col min="6420" max="6420" width="28.90625" style="105" customWidth="1"/>
    <col min="6421" max="6421" width="21.36328125" style="105" customWidth="1"/>
    <col min="6422" max="6422" width="15.6328125" style="105" customWidth="1"/>
    <col min="6423" max="6423" width="15.81640625" style="105" customWidth="1"/>
    <col min="6424" max="6424" width="15.36328125" style="105" customWidth="1"/>
    <col min="6425" max="6426" width="14.7265625" style="105" customWidth="1"/>
    <col min="6427" max="6428" width="16.7265625" style="105" customWidth="1"/>
    <col min="6429" max="6429" width="18.08984375" style="105" customWidth="1"/>
    <col min="6430" max="6430" width="15.90625" style="105" customWidth="1"/>
    <col min="6431" max="6431" width="22.6328125" style="105" customWidth="1"/>
    <col min="6432" max="6432" width="20.453125" style="105" customWidth="1"/>
    <col min="6433" max="6433" width="24.36328125" style="105" customWidth="1"/>
    <col min="6434" max="6656" width="21.08984375" style="105"/>
    <col min="6657" max="6657" width="3.36328125" style="105" customWidth="1"/>
    <col min="6658" max="6658" width="5.1796875" style="105" customWidth="1"/>
    <col min="6659" max="6659" width="23.7265625" style="105" customWidth="1"/>
    <col min="6660" max="6660" width="5.81640625" style="105" customWidth="1"/>
    <col min="6661" max="6661" width="5.54296875" style="105" customWidth="1"/>
    <col min="6662" max="6662" width="21" style="105" customWidth="1"/>
    <col min="6663" max="6664" width="4.453125" style="105" customWidth="1"/>
    <col min="6665" max="6665" width="4.7265625" style="105" customWidth="1"/>
    <col min="6666" max="6666" width="25.7265625" style="105" customWidth="1"/>
    <col min="6667" max="6667" width="4.453125" style="105" customWidth="1"/>
    <col min="6668" max="6668" width="4.36328125" style="105" customWidth="1"/>
    <col min="6669" max="6669" width="23.81640625" style="105" customWidth="1"/>
    <col min="6670" max="6670" width="5.26953125" style="105" customWidth="1"/>
    <col min="6671" max="6671" width="5" style="105" customWidth="1"/>
    <col min="6672" max="6672" width="11.7265625" style="105" customWidth="1"/>
    <col min="6673" max="6673" width="17.7265625" style="105" customWidth="1"/>
    <col min="6674" max="6675" width="5.81640625" style="105" customWidth="1"/>
    <col min="6676" max="6676" width="28.90625" style="105" customWidth="1"/>
    <col min="6677" max="6677" width="21.36328125" style="105" customWidth="1"/>
    <col min="6678" max="6678" width="15.6328125" style="105" customWidth="1"/>
    <col min="6679" max="6679" width="15.81640625" style="105" customWidth="1"/>
    <col min="6680" max="6680" width="15.36328125" style="105" customWidth="1"/>
    <col min="6681" max="6682" width="14.7265625" style="105" customWidth="1"/>
    <col min="6683" max="6684" width="16.7265625" style="105" customWidth="1"/>
    <col min="6685" max="6685" width="18.08984375" style="105" customWidth="1"/>
    <col min="6686" max="6686" width="15.90625" style="105" customWidth="1"/>
    <col min="6687" max="6687" width="22.6328125" style="105" customWidth="1"/>
    <col min="6688" max="6688" width="20.453125" style="105" customWidth="1"/>
    <col min="6689" max="6689" width="24.36328125" style="105" customWidth="1"/>
    <col min="6690" max="6912" width="21.08984375" style="105"/>
    <col min="6913" max="6913" width="3.36328125" style="105" customWidth="1"/>
    <col min="6914" max="6914" width="5.1796875" style="105" customWidth="1"/>
    <col min="6915" max="6915" width="23.7265625" style="105" customWidth="1"/>
    <col min="6916" max="6916" width="5.81640625" style="105" customWidth="1"/>
    <col min="6917" max="6917" width="5.54296875" style="105" customWidth="1"/>
    <col min="6918" max="6918" width="21" style="105" customWidth="1"/>
    <col min="6919" max="6920" width="4.453125" style="105" customWidth="1"/>
    <col min="6921" max="6921" width="4.7265625" style="105" customWidth="1"/>
    <col min="6922" max="6922" width="25.7265625" style="105" customWidth="1"/>
    <col min="6923" max="6923" width="4.453125" style="105" customWidth="1"/>
    <col min="6924" max="6924" width="4.36328125" style="105" customWidth="1"/>
    <col min="6925" max="6925" width="23.81640625" style="105" customWidth="1"/>
    <col min="6926" max="6926" width="5.26953125" style="105" customWidth="1"/>
    <col min="6927" max="6927" width="5" style="105" customWidth="1"/>
    <col min="6928" max="6928" width="11.7265625" style="105" customWidth="1"/>
    <col min="6929" max="6929" width="17.7265625" style="105" customWidth="1"/>
    <col min="6930" max="6931" width="5.81640625" style="105" customWidth="1"/>
    <col min="6932" max="6932" width="28.90625" style="105" customWidth="1"/>
    <col min="6933" max="6933" width="21.36328125" style="105" customWidth="1"/>
    <col min="6934" max="6934" width="15.6328125" style="105" customWidth="1"/>
    <col min="6935" max="6935" width="15.81640625" style="105" customWidth="1"/>
    <col min="6936" max="6936" width="15.36328125" style="105" customWidth="1"/>
    <col min="6937" max="6938" width="14.7265625" style="105" customWidth="1"/>
    <col min="6939" max="6940" width="16.7265625" style="105" customWidth="1"/>
    <col min="6941" max="6941" width="18.08984375" style="105" customWidth="1"/>
    <col min="6942" max="6942" width="15.90625" style="105" customWidth="1"/>
    <col min="6943" max="6943" width="22.6328125" style="105" customWidth="1"/>
    <col min="6944" max="6944" width="20.453125" style="105" customWidth="1"/>
    <col min="6945" max="6945" width="24.36328125" style="105" customWidth="1"/>
    <col min="6946" max="7168" width="21.08984375" style="105"/>
    <col min="7169" max="7169" width="3.36328125" style="105" customWidth="1"/>
    <col min="7170" max="7170" width="5.1796875" style="105" customWidth="1"/>
    <col min="7171" max="7171" width="23.7265625" style="105" customWidth="1"/>
    <col min="7172" max="7172" width="5.81640625" style="105" customWidth="1"/>
    <col min="7173" max="7173" width="5.54296875" style="105" customWidth="1"/>
    <col min="7174" max="7174" width="21" style="105" customWidth="1"/>
    <col min="7175" max="7176" width="4.453125" style="105" customWidth="1"/>
    <col min="7177" max="7177" width="4.7265625" style="105" customWidth="1"/>
    <col min="7178" max="7178" width="25.7265625" style="105" customWidth="1"/>
    <col min="7179" max="7179" width="4.453125" style="105" customWidth="1"/>
    <col min="7180" max="7180" width="4.36328125" style="105" customWidth="1"/>
    <col min="7181" max="7181" width="23.81640625" style="105" customWidth="1"/>
    <col min="7182" max="7182" width="5.26953125" style="105" customWidth="1"/>
    <col min="7183" max="7183" width="5" style="105" customWidth="1"/>
    <col min="7184" max="7184" width="11.7265625" style="105" customWidth="1"/>
    <col min="7185" max="7185" width="17.7265625" style="105" customWidth="1"/>
    <col min="7186" max="7187" width="5.81640625" style="105" customWidth="1"/>
    <col min="7188" max="7188" width="28.90625" style="105" customWidth="1"/>
    <col min="7189" max="7189" width="21.36328125" style="105" customWidth="1"/>
    <col min="7190" max="7190" width="15.6328125" style="105" customWidth="1"/>
    <col min="7191" max="7191" width="15.81640625" style="105" customWidth="1"/>
    <col min="7192" max="7192" width="15.36328125" style="105" customWidth="1"/>
    <col min="7193" max="7194" width="14.7265625" style="105" customWidth="1"/>
    <col min="7195" max="7196" width="16.7265625" style="105" customWidth="1"/>
    <col min="7197" max="7197" width="18.08984375" style="105" customWidth="1"/>
    <col min="7198" max="7198" width="15.90625" style="105" customWidth="1"/>
    <col min="7199" max="7199" width="22.6328125" style="105" customWidth="1"/>
    <col min="7200" max="7200" width="20.453125" style="105" customWidth="1"/>
    <col min="7201" max="7201" width="24.36328125" style="105" customWidth="1"/>
    <col min="7202" max="7424" width="21.08984375" style="105"/>
    <col min="7425" max="7425" width="3.36328125" style="105" customWidth="1"/>
    <col min="7426" max="7426" width="5.1796875" style="105" customWidth="1"/>
    <col min="7427" max="7427" width="23.7265625" style="105" customWidth="1"/>
    <col min="7428" max="7428" width="5.81640625" style="105" customWidth="1"/>
    <col min="7429" max="7429" width="5.54296875" style="105" customWidth="1"/>
    <col min="7430" max="7430" width="21" style="105" customWidth="1"/>
    <col min="7431" max="7432" width="4.453125" style="105" customWidth="1"/>
    <col min="7433" max="7433" width="4.7265625" style="105" customWidth="1"/>
    <col min="7434" max="7434" width="25.7265625" style="105" customWidth="1"/>
    <col min="7435" max="7435" width="4.453125" style="105" customWidth="1"/>
    <col min="7436" max="7436" width="4.36328125" style="105" customWidth="1"/>
    <col min="7437" max="7437" width="23.81640625" style="105" customWidth="1"/>
    <col min="7438" max="7438" width="5.26953125" style="105" customWidth="1"/>
    <col min="7439" max="7439" width="5" style="105" customWidth="1"/>
    <col min="7440" max="7440" width="11.7265625" style="105" customWidth="1"/>
    <col min="7441" max="7441" width="17.7265625" style="105" customWidth="1"/>
    <col min="7442" max="7443" width="5.81640625" style="105" customWidth="1"/>
    <col min="7444" max="7444" width="28.90625" style="105" customWidth="1"/>
    <col min="7445" max="7445" width="21.36328125" style="105" customWidth="1"/>
    <col min="7446" max="7446" width="15.6328125" style="105" customWidth="1"/>
    <col min="7447" max="7447" width="15.81640625" style="105" customWidth="1"/>
    <col min="7448" max="7448" width="15.36328125" style="105" customWidth="1"/>
    <col min="7449" max="7450" width="14.7265625" style="105" customWidth="1"/>
    <col min="7451" max="7452" width="16.7265625" style="105" customWidth="1"/>
    <col min="7453" max="7453" width="18.08984375" style="105" customWidth="1"/>
    <col min="7454" max="7454" width="15.90625" style="105" customWidth="1"/>
    <col min="7455" max="7455" width="22.6328125" style="105" customWidth="1"/>
    <col min="7456" max="7456" width="20.453125" style="105" customWidth="1"/>
    <col min="7457" max="7457" width="24.36328125" style="105" customWidth="1"/>
    <col min="7458" max="7680" width="21.08984375" style="105"/>
    <col min="7681" max="7681" width="3.36328125" style="105" customWidth="1"/>
    <col min="7682" max="7682" width="5.1796875" style="105" customWidth="1"/>
    <col min="7683" max="7683" width="23.7265625" style="105" customWidth="1"/>
    <col min="7684" max="7684" width="5.81640625" style="105" customWidth="1"/>
    <col min="7685" max="7685" width="5.54296875" style="105" customWidth="1"/>
    <col min="7686" max="7686" width="21" style="105" customWidth="1"/>
    <col min="7687" max="7688" width="4.453125" style="105" customWidth="1"/>
    <col min="7689" max="7689" width="4.7265625" style="105" customWidth="1"/>
    <col min="7690" max="7690" width="25.7265625" style="105" customWidth="1"/>
    <col min="7691" max="7691" width="4.453125" style="105" customWidth="1"/>
    <col min="7692" max="7692" width="4.36328125" style="105" customWidth="1"/>
    <col min="7693" max="7693" width="23.81640625" style="105" customWidth="1"/>
    <col min="7694" max="7694" width="5.26953125" style="105" customWidth="1"/>
    <col min="7695" max="7695" width="5" style="105" customWidth="1"/>
    <col min="7696" max="7696" width="11.7265625" style="105" customWidth="1"/>
    <col min="7697" max="7697" width="17.7265625" style="105" customWidth="1"/>
    <col min="7698" max="7699" width="5.81640625" style="105" customWidth="1"/>
    <col min="7700" max="7700" width="28.90625" style="105" customWidth="1"/>
    <col min="7701" max="7701" width="21.36328125" style="105" customWidth="1"/>
    <col min="7702" max="7702" width="15.6328125" style="105" customWidth="1"/>
    <col min="7703" max="7703" width="15.81640625" style="105" customWidth="1"/>
    <col min="7704" max="7704" width="15.36328125" style="105" customWidth="1"/>
    <col min="7705" max="7706" width="14.7265625" style="105" customWidth="1"/>
    <col min="7707" max="7708" width="16.7265625" style="105" customWidth="1"/>
    <col min="7709" max="7709" width="18.08984375" style="105" customWidth="1"/>
    <col min="7710" max="7710" width="15.90625" style="105" customWidth="1"/>
    <col min="7711" max="7711" width="22.6328125" style="105" customWidth="1"/>
    <col min="7712" max="7712" width="20.453125" style="105" customWidth="1"/>
    <col min="7713" max="7713" width="24.36328125" style="105" customWidth="1"/>
    <col min="7714" max="7936" width="21.08984375" style="105"/>
    <col min="7937" max="7937" width="3.36328125" style="105" customWidth="1"/>
    <col min="7938" max="7938" width="5.1796875" style="105" customWidth="1"/>
    <col min="7939" max="7939" width="23.7265625" style="105" customWidth="1"/>
    <col min="7940" max="7940" width="5.81640625" style="105" customWidth="1"/>
    <col min="7941" max="7941" width="5.54296875" style="105" customWidth="1"/>
    <col min="7942" max="7942" width="21" style="105" customWidth="1"/>
    <col min="7943" max="7944" width="4.453125" style="105" customWidth="1"/>
    <col min="7945" max="7945" width="4.7265625" style="105" customWidth="1"/>
    <col min="7946" max="7946" width="25.7265625" style="105" customWidth="1"/>
    <col min="7947" max="7947" width="4.453125" style="105" customWidth="1"/>
    <col min="7948" max="7948" width="4.36328125" style="105" customWidth="1"/>
    <col min="7949" max="7949" width="23.81640625" style="105" customWidth="1"/>
    <col min="7950" max="7950" width="5.26953125" style="105" customWidth="1"/>
    <col min="7951" max="7951" width="5" style="105" customWidth="1"/>
    <col min="7952" max="7952" width="11.7265625" style="105" customWidth="1"/>
    <col min="7953" max="7953" width="17.7265625" style="105" customWidth="1"/>
    <col min="7954" max="7955" width="5.81640625" style="105" customWidth="1"/>
    <col min="7956" max="7956" width="28.90625" style="105" customWidth="1"/>
    <col min="7957" max="7957" width="21.36328125" style="105" customWidth="1"/>
    <col min="7958" max="7958" width="15.6328125" style="105" customWidth="1"/>
    <col min="7959" max="7959" width="15.81640625" style="105" customWidth="1"/>
    <col min="7960" max="7960" width="15.36328125" style="105" customWidth="1"/>
    <col min="7961" max="7962" width="14.7265625" style="105" customWidth="1"/>
    <col min="7963" max="7964" width="16.7265625" style="105" customWidth="1"/>
    <col min="7965" max="7965" width="18.08984375" style="105" customWidth="1"/>
    <col min="7966" max="7966" width="15.90625" style="105" customWidth="1"/>
    <col min="7967" max="7967" width="22.6328125" style="105" customWidth="1"/>
    <col min="7968" max="7968" width="20.453125" style="105" customWidth="1"/>
    <col min="7969" max="7969" width="24.36328125" style="105" customWidth="1"/>
    <col min="7970" max="8192" width="21.08984375" style="105"/>
    <col min="8193" max="8193" width="3.36328125" style="105" customWidth="1"/>
    <col min="8194" max="8194" width="5.1796875" style="105" customWidth="1"/>
    <col min="8195" max="8195" width="23.7265625" style="105" customWidth="1"/>
    <col min="8196" max="8196" width="5.81640625" style="105" customWidth="1"/>
    <col min="8197" max="8197" width="5.54296875" style="105" customWidth="1"/>
    <col min="8198" max="8198" width="21" style="105" customWidth="1"/>
    <col min="8199" max="8200" width="4.453125" style="105" customWidth="1"/>
    <col min="8201" max="8201" width="4.7265625" style="105" customWidth="1"/>
    <col min="8202" max="8202" width="25.7265625" style="105" customWidth="1"/>
    <col min="8203" max="8203" width="4.453125" style="105" customWidth="1"/>
    <col min="8204" max="8204" width="4.36328125" style="105" customWidth="1"/>
    <col min="8205" max="8205" width="23.81640625" style="105" customWidth="1"/>
    <col min="8206" max="8206" width="5.26953125" style="105" customWidth="1"/>
    <col min="8207" max="8207" width="5" style="105" customWidth="1"/>
    <col min="8208" max="8208" width="11.7265625" style="105" customWidth="1"/>
    <col min="8209" max="8209" width="17.7265625" style="105" customWidth="1"/>
    <col min="8210" max="8211" width="5.81640625" style="105" customWidth="1"/>
    <col min="8212" max="8212" width="28.90625" style="105" customWidth="1"/>
    <col min="8213" max="8213" width="21.36328125" style="105" customWidth="1"/>
    <col min="8214" max="8214" width="15.6328125" style="105" customWidth="1"/>
    <col min="8215" max="8215" width="15.81640625" style="105" customWidth="1"/>
    <col min="8216" max="8216" width="15.36328125" style="105" customWidth="1"/>
    <col min="8217" max="8218" width="14.7265625" style="105" customWidth="1"/>
    <col min="8219" max="8220" width="16.7265625" style="105" customWidth="1"/>
    <col min="8221" max="8221" width="18.08984375" style="105" customWidth="1"/>
    <col min="8222" max="8222" width="15.90625" style="105" customWidth="1"/>
    <col min="8223" max="8223" width="22.6328125" style="105" customWidth="1"/>
    <col min="8224" max="8224" width="20.453125" style="105" customWidth="1"/>
    <col min="8225" max="8225" width="24.36328125" style="105" customWidth="1"/>
    <col min="8226" max="8448" width="21.08984375" style="105"/>
    <col min="8449" max="8449" width="3.36328125" style="105" customWidth="1"/>
    <col min="8450" max="8450" width="5.1796875" style="105" customWidth="1"/>
    <col min="8451" max="8451" width="23.7265625" style="105" customWidth="1"/>
    <col min="8452" max="8452" width="5.81640625" style="105" customWidth="1"/>
    <col min="8453" max="8453" width="5.54296875" style="105" customWidth="1"/>
    <col min="8454" max="8454" width="21" style="105" customWidth="1"/>
    <col min="8455" max="8456" width="4.453125" style="105" customWidth="1"/>
    <col min="8457" max="8457" width="4.7265625" style="105" customWidth="1"/>
    <col min="8458" max="8458" width="25.7265625" style="105" customWidth="1"/>
    <col min="8459" max="8459" width="4.453125" style="105" customWidth="1"/>
    <col min="8460" max="8460" width="4.36328125" style="105" customWidth="1"/>
    <col min="8461" max="8461" width="23.81640625" style="105" customWidth="1"/>
    <col min="8462" max="8462" width="5.26953125" style="105" customWidth="1"/>
    <col min="8463" max="8463" width="5" style="105" customWidth="1"/>
    <col min="8464" max="8464" width="11.7265625" style="105" customWidth="1"/>
    <col min="8465" max="8465" width="17.7265625" style="105" customWidth="1"/>
    <col min="8466" max="8467" width="5.81640625" style="105" customWidth="1"/>
    <col min="8468" max="8468" width="28.90625" style="105" customWidth="1"/>
    <col min="8469" max="8469" width="21.36328125" style="105" customWidth="1"/>
    <col min="8470" max="8470" width="15.6328125" style="105" customWidth="1"/>
    <col min="8471" max="8471" width="15.81640625" style="105" customWidth="1"/>
    <col min="8472" max="8472" width="15.36328125" style="105" customWidth="1"/>
    <col min="8473" max="8474" width="14.7265625" style="105" customWidth="1"/>
    <col min="8475" max="8476" width="16.7265625" style="105" customWidth="1"/>
    <col min="8477" max="8477" width="18.08984375" style="105" customWidth="1"/>
    <col min="8478" max="8478" width="15.90625" style="105" customWidth="1"/>
    <col min="8479" max="8479" width="22.6328125" style="105" customWidth="1"/>
    <col min="8480" max="8480" width="20.453125" style="105" customWidth="1"/>
    <col min="8481" max="8481" width="24.36328125" style="105" customWidth="1"/>
    <col min="8482" max="8704" width="21.08984375" style="105"/>
    <col min="8705" max="8705" width="3.36328125" style="105" customWidth="1"/>
    <col min="8706" max="8706" width="5.1796875" style="105" customWidth="1"/>
    <col min="8707" max="8707" width="23.7265625" style="105" customWidth="1"/>
    <col min="8708" max="8708" width="5.81640625" style="105" customWidth="1"/>
    <col min="8709" max="8709" width="5.54296875" style="105" customWidth="1"/>
    <col min="8710" max="8710" width="21" style="105" customWidth="1"/>
    <col min="8711" max="8712" width="4.453125" style="105" customWidth="1"/>
    <col min="8713" max="8713" width="4.7265625" style="105" customWidth="1"/>
    <col min="8714" max="8714" width="25.7265625" style="105" customWidth="1"/>
    <col min="8715" max="8715" width="4.453125" style="105" customWidth="1"/>
    <col min="8716" max="8716" width="4.36328125" style="105" customWidth="1"/>
    <col min="8717" max="8717" width="23.81640625" style="105" customWidth="1"/>
    <col min="8718" max="8718" width="5.26953125" style="105" customWidth="1"/>
    <col min="8719" max="8719" width="5" style="105" customWidth="1"/>
    <col min="8720" max="8720" width="11.7265625" style="105" customWidth="1"/>
    <col min="8721" max="8721" width="17.7265625" style="105" customWidth="1"/>
    <col min="8722" max="8723" width="5.81640625" style="105" customWidth="1"/>
    <col min="8724" max="8724" width="28.90625" style="105" customWidth="1"/>
    <col min="8725" max="8725" width="21.36328125" style="105" customWidth="1"/>
    <col min="8726" max="8726" width="15.6328125" style="105" customWidth="1"/>
    <col min="8727" max="8727" width="15.81640625" style="105" customWidth="1"/>
    <col min="8728" max="8728" width="15.36328125" style="105" customWidth="1"/>
    <col min="8729" max="8730" width="14.7265625" style="105" customWidth="1"/>
    <col min="8731" max="8732" width="16.7265625" style="105" customWidth="1"/>
    <col min="8733" max="8733" width="18.08984375" style="105" customWidth="1"/>
    <col min="8734" max="8734" width="15.90625" style="105" customWidth="1"/>
    <col min="8735" max="8735" width="22.6328125" style="105" customWidth="1"/>
    <col min="8736" max="8736" width="20.453125" style="105" customWidth="1"/>
    <col min="8737" max="8737" width="24.36328125" style="105" customWidth="1"/>
    <col min="8738" max="8960" width="21.08984375" style="105"/>
    <col min="8961" max="8961" width="3.36328125" style="105" customWidth="1"/>
    <col min="8962" max="8962" width="5.1796875" style="105" customWidth="1"/>
    <col min="8963" max="8963" width="23.7265625" style="105" customWidth="1"/>
    <col min="8964" max="8964" width="5.81640625" style="105" customWidth="1"/>
    <col min="8965" max="8965" width="5.54296875" style="105" customWidth="1"/>
    <col min="8966" max="8966" width="21" style="105" customWidth="1"/>
    <col min="8967" max="8968" width="4.453125" style="105" customWidth="1"/>
    <col min="8969" max="8969" width="4.7265625" style="105" customWidth="1"/>
    <col min="8970" max="8970" width="25.7265625" style="105" customWidth="1"/>
    <col min="8971" max="8971" width="4.453125" style="105" customWidth="1"/>
    <col min="8972" max="8972" width="4.36328125" style="105" customWidth="1"/>
    <col min="8973" max="8973" width="23.81640625" style="105" customWidth="1"/>
    <col min="8974" max="8974" width="5.26953125" style="105" customWidth="1"/>
    <col min="8975" max="8975" width="5" style="105" customWidth="1"/>
    <col min="8976" max="8976" width="11.7265625" style="105" customWidth="1"/>
    <col min="8977" max="8977" width="17.7265625" style="105" customWidth="1"/>
    <col min="8978" max="8979" width="5.81640625" style="105" customWidth="1"/>
    <col min="8980" max="8980" width="28.90625" style="105" customWidth="1"/>
    <col min="8981" max="8981" width="21.36328125" style="105" customWidth="1"/>
    <col min="8982" max="8982" width="15.6328125" style="105" customWidth="1"/>
    <col min="8983" max="8983" width="15.81640625" style="105" customWidth="1"/>
    <col min="8984" max="8984" width="15.36328125" style="105" customWidth="1"/>
    <col min="8985" max="8986" width="14.7265625" style="105" customWidth="1"/>
    <col min="8987" max="8988" width="16.7265625" style="105" customWidth="1"/>
    <col min="8989" max="8989" width="18.08984375" style="105" customWidth="1"/>
    <col min="8990" max="8990" width="15.90625" style="105" customWidth="1"/>
    <col min="8991" max="8991" width="22.6328125" style="105" customWidth="1"/>
    <col min="8992" max="8992" width="20.453125" style="105" customWidth="1"/>
    <col min="8993" max="8993" width="24.36328125" style="105" customWidth="1"/>
    <col min="8994" max="9216" width="21.08984375" style="105"/>
    <col min="9217" max="9217" width="3.36328125" style="105" customWidth="1"/>
    <col min="9218" max="9218" width="5.1796875" style="105" customWidth="1"/>
    <col min="9219" max="9219" width="23.7265625" style="105" customWidth="1"/>
    <col min="9220" max="9220" width="5.81640625" style="105" customWidth="1"/>
    <col min="9221" max="9221" width="5.54296875" style="105" customWidth="1"/>
    <col min="9222" max="9222" width="21" style="105" customWidth="1"/>
    <col min="9223" max="9224" width="4.453125" style="105" customWidth="1"/>
    <col min="9225" max="9225" width="4.7265625" style="105" customWidth="1"/>
    <col min="9226" max="9226" width="25.7265625" style="105" customWidth="1"/>
    <col min="9227" max="9227" width="4.453125" style="105" customWidth="1"/>
    <col min="9228" max="9228" width="4.36328125" style="105" customWidth="1"/>
    <col min="9229" max="9229" width="23.81640625" style="105" customWidth="1"/>
    <col min="9230" max="9230" width="5.26953125" style="105" customWidth="1"/>
    <col min="9231" max="9231" width="5" style="105" customWidth="1"/>
    <col min="9232" max="9232" width="11.7265625" style="105" customWidth="1"/>
    <col min="9233" max="9233" width="17.7265625" style="105" customWidth="1"/>
    <col min="9234" max="9235" width="5.81640625" style="105" customWidth="1"/>
    <col min="9236" max="9236" width="28.90625" style="105" customWidth="1"/>
    <col min="9237" max="9237" width="21.36328125" style="105" customWidth="1"/>
    <col min="9238" max="9238" width="15.6328125" style="105" customWidth="1"/>
    <col min="9239" max="9239" width="15.81640625" style="105" customWidth="1"/>
    <col min="9240" max="9240" width="15.36328125" style="105" customWidth="1"/>
    <col min="9241" max="9242" width="14.7265625" style="105" customWidth="1"/>
    <col min="9243" max="9244" width="16.7265625" style="105" customWidth="1"/>
    <col min="9245" max="9245" width="18.08984375" style="105" customWidth="1"/>
    <col min="9246" max="9246" width="15.90625" style="105" customWidth="1"/>
    <col min="9247" max="9247" width="22.6328125" style="105" customWidth="1"/>
    <col min="9248" max="9248" width="20.453125" style="105" customWidth="1"/>
    <col min="9249" max="9249" width="24.36328125" style="105" customWidth="1"/>
    <col min="9250" max="9472" width="21.08984375" style="105"/>
    <col min="9473" max="9473" width="3.36328125" style="105" customWidth="1"/>
    <col min="9474" max="9474" width="5.1796875" style="105" customWidth="1"/>
    <col min="9475" max="9475" width="23.7265625" style="105" customWidth="1"/>
    <col min="9476" max="9476" width="5.81640625" style="105" customWidth="1"/>
    <col min="9477" max="9477" width="5.54296875" style="105" customWidth="1"/>
    <col min="9478" max="9478" width="21" style="105" customWidth="1"/>
    <col min="9479" max="9480" width="4.453125" style="105" customWidth="1"/>
    <col min="9481" max="9481" width="4.7265625" style="105" customWidth="1"/>
    <col min="9482" max="9482" width="25.7265625" style="105" customWidth="1"/>
    <col min="9483" max="9483" width="4.453125" style="105" customWidth="1"/>
    <col min="9484" max="9484" width="4.36328125" style="105" customWidth="1"/>
    <col min="9485" max="9485" width="23.81640625" style="105" customWidth="1"/>
    <col min="9486" max="9486" width="5.26953125" style="105" customWidth="1"/>
    <col min="9487" max="9487" width="5" style="105" customWidth="1"/>
    <col min="9488" max="9488" width="11.7265625" style="105" customWidth="1"/>
    <col min="9489" max="9489" width="17.7265625" style="105" customWidth="1"/>
    <col min="9490" max="9491" width="5.81640625" style="105" customWidth="1"/>
    <col min="9492" max="9492" width="28.90625" style="105" customWidth="1"/>
    <col min="9493" max="9493" width="21.36328125" style="105" customWidth="1"/>
    <col min="9494" max="9494" width="15.6328125" style="105" customWidth="1"/>
    <col min="9495" max="9495" width="15.81640625" style="105" customWidth="1"/>
    <col min="9496" max="9496" width="15.36328125" style="105" customWidth="1"/>
    <col min="9497" max="9498" width="14.7265625" style="105" customWidth="1"/>
    <col min="9499" max="9500" width="16.7265625" style="105" customWidth="1"/>
    <col min="9501" max="9501" width="18.08984375" style="105" customWidth="1"/>
    <col min="9502" max="9502" width="15.90625" style="105" customWidth="1"/>
    <col min="9503" max="9503" width="22.6328125" style="105" customWidth="1"/>
    <col min="9504" max="9504" width="20.453125" style="105" customWidth="1"/>
    <col min="9505" max="9505" width="24.36328125" style="105" customWidth="1"/>
    <col min="9506" max="9728" width="21.08984375" style="105"/>
    <col min="9729" max="9729" width="3.36328125" style="105" customWidth="1"/>
    <col min="9730" max="9730" width="5.1796875" style="105" customWidth="1"/>
    <col min="9731" max="9731" width="23.7265625" style="105" customWidth="1"/>
    <col min="9732" max="9732" width="5.81640625" style="105" customWidth="1"/>
    <col min="9733" max="9733" width="5.54296875" style="105" customWidth="1"/>
    <col min="9734" max="9734" width="21" style="105" customWidth="1"/>
    <col min="9735" max="9736" width="4.453125" style="105" customWidth="1"/>
    <col min="9737" max="9737" width="4.7265625" style="105" customWidth="1"/>
    <col min="9738" max="9738" width="25.7265625" style="105" customWidth="1"/>
    <col min="9739" max="9739" width="4.453125" style="105" customWidth="1"/>
    <col min="9740" max="9740" width="4.36328125" style="105" customWidth="1"/>
    <col min="9741" max="9741" width="23.81640625" style="105" customWidth="1"/>
    <col min="9742" max="9742" width="5.26953125" style="105" customWidth="1"/>
    <col min="9743" max="9743" width="5" style="105" customWidth="1"/>
    <col min="9744" max="9744" width="11.7265625" style="105" customWidth="1"/>
    <col min="9745" max="9745" width="17.7265625" style="105" customWidth="1"/>
    <col min="9746" max="9747" width="5.81640625" style="105" customWidth="1"/>
    <col min="9748" max="9748" width="28.90625" style="105" customWidth="1"/>
    <col min="9749" max="9749" width="21.36328125" style="105" customWidth="1"/>
    <col min="9750" max="9750" width="15.6328125" style="105" customWidth="1"/>
    <col min="9751" max="9751" width="15.81640625" style="105" customWidth="1"/>
    <col min="9752" max="9752" width="15.36328125" style="105" customWidth="1"/>
    <col min="9753" max="9754" width="14.7265625" style="105" customWidth="1"/>
    <col min="9755" max="9756" width="16.7265625" style="105" customWidth="1"/>
    <col min="9757" max="9757" width="18.08984375" style="105" customWidth="1"/>
    <col min="9758" max="9758" width="15.90625" style="105" customWidth="1"/>
    <col min="9759" max="9759" width="22.6328125" style="105" customWidth="1"/>
    <col min="9760" max="9760" width="20.453125" style="105" customWidth="1"/>
    <col min="9761" max="9761" width="24.36328125" style="105" customWidth="1"/>
    <col min="9762" max="9984" width="21.08984375" style="105"/>
    <col min="9985" max="9985" width="3.36328125" style="105" customWidth="1"/>
    <col min="9986" max="9986" width="5.1796875" style="105" customWidth="1"/>
    <col min="9987" max="9987" width="23.7265625" style="105" customWidth="1"/>
    <col min="9988" max="9988" width="5.81640625" style="105" customWidth="1"/>
    <col min="9989" max="9989" width="5.54296875" style="105" customWidth="1"/>
    <col min="9990" max="9990" width="21" style="105" customWidth="1"/>
    <col min="9991" max="9992" width="4.453125" style="105" customWidth="1"/>
    <col min="9993" max="9993" width="4.7265625" style="105" customWidth="1"/>
    <col min="9994" max="9994" width="25.7265625" style="105" customWidth="1"/>
    <col min="9995" max="9995" width="4.453125" style="105" customWidth="1"/>
    <col min="9996" max="9996" width="4.36328125" style="105" customWidth="1"/>
    <col min="9997" max="9997" width="23.81640625" style="105" customWidth="1"/>
    <col min="9998" max="9998" width="5.26953125" style="105" customWidth="1"/>
    <col min="9999" max="9999" width="5" style="105" customWidth="1"/>
    <col min="10000" max="10000" width="11.7265625" style="105" customWidth="1"/>
    <col min="10001" max="10001" width="17.7265625" style="105" customWidth="1"/>
    <col min="10002" max="10003" width="5.81640625" style="105" customWidth="1"/>
    <col min="10004" max="10004" width="28.90625" style="105" customWidth="1"/>
    <col min="10005" max="10005" width="21.36328125" style="105" customWidth="1"/>
    <col min="10006" max="10006" width="15.6328125" style="105" customWidth="1"/>
    <col min="10007" max="10007" width="15.81640625" style="105" customWidth="1"/>
    <col min="10008" max="10008" width="15.36328125" style="105" customWidth="1"/>
    <col min="10009" max="10010" width="14.7265625" style="105" customWidth="1"/>
    <col min="10011" max="10012" width="16.7265625" style="105" customWidth="1"/>
    <col min="10013" max="10013" width="18.08984375" style="105" customWidth="1"/>
    <col min="10014" max="10014" width="15.90625" style="105" customWidth="1"/>
    <col min="10015" max="10015" width="22.6328125" style="105" customWidth="1"/>
    <col min="10016" max="10016" width="20.453125" style="105" customWidth="1"/>
    <col min="10017" max="10017" width="24.36328125" style="105" customWidth="1"/>
    <col min="10018" max="10240" width="21.08984375" style="105"/>
    <col min="10241" max="10241" width="3.36328125" style="105" customWidth="1"/>
    <col min="10242" max="10242" width="5.1796875" style="105" customWidth="1"/>
    <col min="10243" max="10243" width="23.7265625" style="105" customWidth="1"/>
    <col min="10244" max="10244" width="5.81640625" style="105" customWidth="1"/>
    <col min="10245" max="10245" width="5.54296875" style="105" customWidth="1"/>
    <col min="10246" max="10246" width="21" style="105" customWidth="1"/>
    <col min="10247" max="10248" width="4.453125" style="105" customWidth="1"/>
    <col min="10249" max="10249" width="4.7265625" style="105" customWidth="1"/>
    <col min="10250" max="10250" width="25.7265625" style="105" customWidth="1"/>
    <col min="10251" max="10251" width="4.453125" style="105" customWidth="1"/>
    <col min="10252" max="10252" width="4.36328125" style="105" customWidth="1"/>
    <col min="10253" max="10253" width="23.81640625" style="105" customWidth="1"/>
    <col min="10254" max="10254" width="5.26953125" style="105" customWidth="1"/>
    <col min="10255" max="10255" width="5" style="105" customWidth="1"/>
    <col min="10256" max="10256" width="11.7265625" style="105" customWidth="1"/>
    <col min="10257" max="10257" width="17.7265625" style="105" customWidth="1"/>
    <col min="10258" max="10259" width="5.81640625" style="105" customWidth="1"/>
    <col min="10260" max="10260" width="28.90625" style="105" customWidth="1"/>
    <col min="10261" max="10261" width="21.36328125" style="105" customWidth="1"/>
    <col min="10262" max="10262" width="15.6328125" style="105" customWidth="1"/>
    <col min="10263" max="10263" width="15.81640625" style="105" customWidth="1"/>
    <col min="10264" max="10264" width="15.36328125" style="105" customWidth="1"/>
    <col min="10265" max="10266" width="14.7265625" style="105" customWidth="1"/>
    <col min="10267" max="10268" width="16.7265625" style="105" customWidth="1"/>
    <col min="10269" max="10269" width="18.08984375" style="105" customWidth="1"/>
    <col min="10270" max="10270" width="15.90625" style="105" customWidth="1"/>
    <col min="10271" max="10271" width="22.6328125" style="105" customWidth="1"/>
    <col min="10272" max="10272" width="20.453125" style="105" customWidth="1"/>
    <col min="10273" max="10273" width="24.36328125" style="105" customWidth="1"/>
    <col min="10274" max="10496" width="21.08984375" style="105"/>
    <col min="10497" max="10497" width="3.36328125" style="105" customWidth="1"/>
    <col min="10498" max="10498" width="5.1796875" style="105" customWidth="1"/>
    <col min="10499" max="10499" width="23.7265625" style="105" customWidth="1"/>
    <col min="10500" max="10500" width="5.81640625" style="105" customWidth="1"/>
    <col min="10501" max="10501" width="5.54296875" style="105" customWidth="1"/>
    <col min="10502" max="10502" width="21" style="105" customWidth="1"/>
    <col min="10503" max="10504" width="4.453125" style="105" customWidth="1"/>
    <col min="10505" max="10505" width="4.7265625" style="105" customWidth="1"/>
    <col min="10506" max="10506" width="25.7265625" style="105" customWidth="1"/>
    <col min="10507" max="10507" width="4.453125" style="105" customWidth="1"/>
    <col min="10508" max="10508" width="4.36328125" style="105" customWidth="1"/>
    <col min="10509" max="10509" width="23.81640625" style="105" customWidth="1"/>
    <col min="10510" max="10510" width="5.26953125" style="105" customWidth="1"/>
    <col min="10511" max="10511" width="5" style="105" customWidth="1"/>
    <col min="10512" max="10512" width="11.7265625" style="105" customWidth="1"/>
    <col min="10513" max="10513" width="17.7265625" style="105" customWidth="1"/>
    <col min="10514" max="10515" width="5.81640625" style="105" customWidth="1"/>
    <col min="10516" max="10516" width="28.90625" style="105" customWidth="1"/>
    <col min="10517" max="10517" width="21.36328125" style="105" customWidth="1"/>
    <col min="10518" max="10518" width="15.6328125" style="105" customWidth="1"/>
    <col min="10519" max="10519" width="15.81640625" style="105" customWidth="1"/>
    <col min="10520" max="10520" width="15.36328125" style="105" customWidth="1"/>
    <col min="10521" max="10522" width="14.7265625" style="105" customWidth="1"/>
    <col min="10523" max="10524" width="16.7265625" style="105" customWidth="1"/>
    <col min="10525" max="10525" width="18.08984375" style="105" customWidth="1"/>
    <col min="10526" max="10526" width="15.90625" style="105" customWidth="1"/>
    <col min="10527" max="10527" width="22.6328125" style="105" customWidth="1"/>
    <col min="10528" max="10528" width="20.453125" style="105" customWidth="1"/>
    <col min="10529" max="10529" width="24.36328125" style="105" customWidth="1"/>
    <col min="10530" max="10752" width="21.08984375" style="105"/>
    <col min="10753" max="10753" width="3.36328125" style="105" customWidth="1"/>
    <col min="10754" max="10754" width="5.1796875" style="105" customWidth="1"/>
    <col min="10755" max="10755" width="23.7265625" style="105" customWidth="1"/>
    <col min="10756" max="10756" width="5.81640625" style="105" customWidth="1"/>
    <col min="10757" max="10757" width="5.54296875" style="105" customWidth="1"/>
    <col min="10758" max="10758" width="21" style="105" customWidth="1"/>
    <col min="10759" max="10760" width="4.453125" style="105" customWidth="1"/>
    <col min="10761" max="10761" width="4.7265625" style="105" customWidth="1"/>
    <col min="10762" max="10762" width="25.7265625" style="105" customWidth="1"/>
    <col min="10763" max="10763" width="4.453125" style="105" customWidth="1"/>
    <col min="10764" max="10764" width="4.36328125" style="105" customWidth="1"/>
    <col min="10765" max="10765" width="23.81640625" style="105" customWidth="1"/>
    <col min="10766" max="10766" width="5.26953125" style="105" customWidth="1"/>
    <col min="10767" max="10767" width="5" style="105" customWidth="1"/>
    <col min="10768" max="10768" width="11.7265625" style="105" customWidth="1"/>
    <col min="10769" max="10769" width="17.7265625" style="105" customWidth="1"/>
    <col min="10770" max="10771" width="5.81640625" style="105" customWidth="1"/>
    <col min="10772" max="10772" width="28.90625" style="105" customWidth="1"/>
    <col min="10773" max="10773" width="21.36328125" style="105" customWidth="1"/>
    <col min="10774" max="10774" width="15.6328125" style="105" customWidth="1"/>
    <col min="10775" max="10775" width="15.81640625" style="105" customWidth="1"/>
    <col min="10776" max="10776" width="15.36328125" style="105" customWidth="1"/>
    <col min="10777" max="10778" width="14.7265625" style="105" customWidth="1"/>
    <col min="10779" max="10780" width="16.7265625" style="105" customWidth="1"/>
    <col min="10781" max="10781" width="18.08984375" style="105" customWidth="1"/>
    <col min="10782" max="10782" width="15.90625" style="105" customWidth="1"/>
    <col min="10783" max="10783" width="22.6328125" style="105" customWidth="1"/>
    <col min="10784" max="10784" width="20.453125" style="105" customWidth="1"/>
    <col min="10785" max="10785" width="24.36328125" style="105" customWidth="1"/>
    <col min="10786" max="11008" width="21.08984375" style="105"/>
    <col min="11009" max="11009" width="3.36328125" style="105" customWidth="1"/>
    <col min="11010" max="11010" width="5.1796875" style="105" customWidth="1"/>
    <col min="11011" max="11011" width="23.7265625" style="105" customWidth="1"/>
    <col min="11012" max="11012" width="5.81640625" style="105" customWidth="1"/>
    <col min="11013" max="11013" width="5.54296875" style="105" customWidth="1"/>
    <col min="11014" max="11014" width="21" style="105" customWidth="1"/>
    <col min="11015" max="11016" width="4.453125" style="105" customWidth="1"/>
    <col min="11017" max="11017" width="4.7265625" style="105" customWidth="1"/>
    <col min="11018" max="11018" width="25.7265625" style="105" customWidth="1"/>
    <col min="11019" max="11019" width="4.453125" style="105" customWidth="1"/>
    <col min="11020" max="11020" width="4.36328125" style="105" customWidth="1"/>
    <col min="11021" max="11021" width="23.81640625" style="105" customWidth="1"/>
    <col min="11022" max="11022" width="5.26953125" style="105" customWidth="1"/>
    <col min="11023" max="11023" width="5" style="105" customWidth="1"/>
    <col min="11024" max="11024" width="11.7265625" style="105" customWidth="1"/>
    <col min="11025" max="11025" width="17.7265625" style="105" customWidth="1"/>
    <col min="11026" max="11027" width="5.81640625" style="105" customWidth="1"/>
    <col min="11028" max="11028" width="28.90625" style="105" customWidth="1"/>
    <col min="11029" max="11029" width="21.36328125" style="105" customWidth="1"/>
    <col min="11030" max="11030" width="15.6328125" style="105" customWidth="1"/>
    <col min="11031" max="11031" width="15.81640625" style="105" customWidth="1"/>
    <col min="11032" max="11032" width="15.36328125" style="105" customWidth="1"/>
    <col min="11033" max="11034" width="14.7265625" style="105" customWidth="1"/>
    <col min="11035" max="11036" width="16.7265625" style="105" customWidth="1"/>
    <col min="11037" max="11037" width="18.08984375" style="105" customWidth="1"/>
    <col min="11038" max="11038" width="15.90625" style="105" customWidth="1"/>
    <col min="11039" max="11039" width="22.6328125" style="105" customWidth="1"/>
    <col min="11040" max="11040" width="20.453125" style="105" customWidth="1"/>
    <col min="11041" max="11041" width="24.36328125" style="105" customWidth="1"/>
    <col min="11042" max="11264" width="21.08984375" style="105"/>
    <col min="11265" max="11265" width="3.36328125" style="105" customWidth="1"/>
    <col min="11266" max="11266" width="5.1796875" style="105" customWidth="1"/>
    <col min="11267" max="11267" width="23.7265625" style="105" customWidth="1"/>
    <col min="11268" max="11268" width="5.81640625" style="105" customWidth="1"/>
    <col min="11269" max="11269" width="5.54296875" style="105" customWidth="1"/>
    <col min="11270" max="11270" width="21" style="105" customWidth="1"/>
    <col min="11271" max="11272" width="4.453125" style="105" customWidth="1"/>
    <col min="11273" max="11273" width="4.7265625" style="105" customWidth="1"/>
    <col min="11274" max="11274" width="25.7265625" style="105" customWidth="1"/>
    <col min="11275" max="11275" width="4.453125" style="105" customWidth="1"/>
    <col min="11276" max="11276" width="4.36328125" style="105" customWidth="1"/>
    <col min="11277" max="11277" width="23.81640625" style="105" customWidth="1"/>
    <col min="11278" max="11278" width="5.26953125" style="105" customWidth="1"/>
    <col min="11279" max="11279" width="5" style="105" customWidth="1"/>
    <col min="11280" max="11280" width="11.7265625" style="105" customWidth="1"/>
    <col min="11281" max="11281" width="17.7265625" style="105" customWidth="1"/>
    <col min="11282" max="11283" width="5.81640625" style="105" customWidth="1"/>
    <col min="11284" max="11284" width="28.90625" style="105" customWidth="1"/>
    <col min="11285" max="11285" width="21.36328125" style="105" customWidth="1"/>
    <col min="11286" max="11286" width="15.6328125" style="105" customWidth="1"/>
    <col min="11287" max="11287" width="15.81640625" style="105" customWidth="1"/>
    <col min="11288" max="11288" width="15.36328125" style="105" customWidth="1"/>
    <col min="11289" max="11290" width="14.7265625" style="105" customWidth="1"/>
    <col min="11291" max="11292" width="16.7265625" style="105" customWidth="1"/>
    <col min="11293" max="11293" width="18.08984375" style="105" customWidth="1"/>
    <col min="11294" max="11294" width="15.90625" style="105" customWidth="1"/>
    <col min="11295" max="11295" width="22.6328125" style="105" customWidth="1"/>
    <col min="11296" max="11296" width="20.453125" style="105" customWidth="1"/>
    <col min="11297" max="11297" width="24.36328125" style="105" customWidth="1"/>
    <col min="11298" max="11520" width="21.08984375" style="105"/>
    <col min="11521" max="11521" width="3.36328125" style="105" customWidth="1"/>
    <col min="11522" max="11522" width="5.1796875" style="105" customWidth="1"/>
    <col min="11523" max="11523" width="23.7265625" style="105" customWidth="1"/>
    <col min="11524" max="11524" width="5.81640625" style="105" customWidth="1"/>
    <col min="11525" max="11525" width="5.54296875" style="105" customWidth="1"/>
    <col min="11526" max="11526" width="21" style="105" customWidth="1"/>
    <col min="11527" max="11528" width="4.453125" style="105" customWidth="1"/>
    <col min="11529" max="11529" width="4.7265625" style="105" customWidth="1"/>
    <col min="11530" max="11530" width="25.7265625" style="105" customWidth="1"/>
    <col min="11531" max="11531" width="4.453125" style="105" customWidth="1"/>
    <col min="11532" max="11532" width="4.36328125" style="105" customWidth="1"/>
    <col min="11533" max="11533" width="23.81640625" style="105" customWidth="1"/>
    <col min="11534" max="11534" width="5.26953125" style="105" customWidth="1"/>
    <col min="11535" max="11535" width="5" style="105" customWidth="1"/>
    <col min="11536" max="11536" width="11.7265625" style="105" customWidth="1"/>
    <col min="11537" max="11537" width="17.7265625" style="105" customWidth="1"/>
    <col min="11538" max="11539" width="5.81640625" style="105" customWidth="1"/>
    <col min="11540" max="11540" width="28.90625" style="105" customWidth="1"/>
    <col min="11541" max="11541" width="21.36328125" style="105" customWidth="1"/>
    <col min="11542" max="11542" width="15.6328125" style="105" customWidth="1"/>
    <col min="11543" max="11543" width="15.81640625" style="105" customWidth="1"/>
    <col min="11544" max="11544" width="15.36328125" style="105" customWidth="1"/>
    <col min="11545" max="11546" width="14.7265625" style="105" customWidth="1"/>
    <col min="11547" max="11548" width="16.7265625" style="105" customWidth="1"/>
    <col min="11549" max="11549" width="18.08984375" style="105" customWidth="1"/>
    <col min="11550" max="11550" width="15.90625" style="105" customWidth="1"/>
    <col min="11551" max="11551" width="22.6328125" style="105" customWidth="1"/>
    <col min="11552" max="11552" width="20.453125" style="105" customWidth="1"/>
    <col min="11553" max="11553" width="24.36328125" style="105" customWidth="1"/>
    <col min="11554" max="11776" width="21.08984375" style="105"/>
    <col min="11777" max="11777" width="3.36328125" style="105" customWidth="1"/>
    <col min="11778" max="11778" width="5.1796875" style="105" customWidth="1"/>
    <col min="11779" max="11779" width="23.7265625" style="105" customWidth="1"/>
    <col min="11780" max="11780" width="5.81640625" style="105" customWidth="1"/>
    <col min="11781" max="11781" width="5.54296875" style="105" customWidth="1"/>
    <col min="11782" max="11782" width="21" style="105" customWidth="1"/>
    <col min="11783" max="11784" width="4.453125" style="105" customWidth="1"/>
    <col min="11785" max="11785" width="4.7265625" style="105" customWidth="1"/>
    <col min="11786" max="11786" width="25.7265625" style="105" customWidth="1"/>
    <col min="11787" max="11787" width="4.453125" style="105" customWidth="1"/>
    <col min="11788" max="11788" width="4.36328125" style="105" customWidth="1"/>
    <col min="11789" max="11789" width="23.81640625" style="105" customWidth="1"/>
    <col min="11790" max="11790" width="5.26953125" style="105" customWidth="1"/>
    <col min="11791" max="11791" width="5" style="105" customWidth="1"/>
    <col min="11792" max="11792" width="11.7265625" style="105" customWidth="1"/>
    <col min="11793" max="11793" width="17.7265625" style="105" customWidth="1"/>
    <col min="11794" max="11795" width="5.81640625" style="105" customWidth="1"/>
    <col min="11796" max="11796" width="28.90625" style="105" customWidth="1"/>
    <col min="11797" max="11797" width="21.36328125" style="105" customWidth="1"/>
    <col min="11798" max="11798" width="15.6328125" style="105" customWidth="1"/>
    <col min="11799" max="11799" width="15.81640625" style="105" customWidth="1"/>
    <col min="11800" max="11800" width="15.36328125" style="105" customWidth="1"/>
    <col min="11801" max="11802" width="14.7265625" style="105" customWidth="1"/>
    <col min="11803" max="11804" width="16.7265625" style="105" customWidth="1"/>
    <col min="11805" max="11805" width="18.08984375" style="105" customWidth="1"/>
    <col min="11806" max="11806" width="15.90625" style="105" customWidth="1"/>
    <col min="11807" max="11807" width="22.6328125" style="105" customWidth="1"/>
    <col min="11808" max="11808" width="20.453125" style="105" customWidth="1"/>
    <col min="11809" max="11809" width="24.36328125" style="105" customWidth="1"/>
    <col min="11810" max="12032" width="21.08984375" style="105"/>
    <col min="12033" max="12033" width="3.36328125" style="105" customWidth="1"/>
    <col min="12034" max="12034" width="5.1796875" style="105" customWidth="1"/>
    <col min="12035" max="12035" width="23.7265625" style="105" customWidth="1"/>
    <col min="12036" max="12036" width="5.81640625" style="105" customWidth="1"/>
    <col min="12037" max="12037" width="5.54296875" style="105" customWidth="1"/>
    <col min="12038" max="12038" width="21" style="105" customWidth="1"/>
    <col min="12039" max="12040" width="4.453125" style="105" customWidth="1"/>
    <col min="12041" max="12041" width="4.7265625" style="105" customWidth="1"/>
    <col min="12042" max="12042" width="25.7265625" style="105" customWidth="1"/>
    <col min="12043" max="12043" width="4.453125" style="105" customWidth="1"/>
    <col min="12044" max="12044" width="4.36328125" style="105" customWidth="1"/>
    <col min="12045" max="12045" width="23.81640625" style="105" customWidth="1"/>
    <col min="12046" max="12046" width="5.26953125" style="105" customWidth="1"/>
    <col min="12047" max="12047" width="5" style="105" customWidth="1"/>
    <col min="12048" max="12048" width="11.7265625" style="105" customWidth="1"/>
    <col min="12049" max="12049" width="17.7265625" style="105" customWidth="1"/>
    <col min="12050" max="12051" width="5.81640625" style="105" customWidth="1"/>
    <col min="12052" max="12052" width="28.90625" style="105" customWidth="1"/>
    <col min="12053" max="12053" width="21.36328125" style="105" customWidth="1"/>
    <col min="12054" max="12054" width="15.6328125" style="105" customWidth="1"/>
    <col min="12055" max="12055" width="15.81640625" style="105" customWidth="1"/>
    <col min="12056" max="12056" width="15.36328125" style="105" customWidth="1"/>
    <col min="12057" max="12058" width="14.7265625" style="105" customWidth="1"/>
    <col min="12059" max="12060" width="16.7265625" style="105" customWidth="1"/>
    <col min="12061" max="12061" width="18.08984375" style="105" customWidth="1"/>
    <col min="12062" max="12062" width="15.90625" style="105" customWidth="1"/>
    <col min="12063" max="12063" width="22.6328125" style="105" customWidth="1"/>
    <col min="12064" max="12064" width="20.453125" style="105" customWidth="1"/>
    <col min="12065" max="12065" width="24.36328125" style="105" customWidth="1"/>
    <col min="12066" max="12288" width="21.08984375" style="105"/>
    <col min="12289" max="12289" width="3.36328125" style="105" customWidth="1"/>
    <col min="12290" max="12290" width="5.1796875" style="105" customWidth="1"/>
    <col min="12291" max="12291" width="23.7265625" style="105" customWidth="1"/>
    <col min="12292" max="12292" width="5.81640625" style="105" customWidth="1"/>
    <col min="12293" max="12293" width="5.54296875" style="105" customWidth="1"/>
    <col min="12294" max="12294" width="21" style="105" customWidth="1"/>
    <col min="12295" max="12296" width="4.453125" style="105" customWidth="1"/>
    <col min="12297" max="12297" width="4.7265625" style="105" customWidth="1"/>
    <col min="12298" max="12298" width="25.7265625" style="105" customWidth="1"/>
    <col min="12299" max="12299" width="4.453125" style="105" customWidth="1"/>
    <col min="12300" max="12300" width="4.36328125" style="105" customWidth="1"/>
    <col min="12301" max="12301" width="23.81640625" style="105" customWidth="1"/>
    <col min="12302" max="12302" width="5.26953125" style="105" customWidth="1"/>
    <col min="12303" max="12303" width="5" style="105" customWidth="1"/>
    <col min="12304" max="12304" width="11.7265625" style="105" customWidth="1"/>
    <col min="12305" max="12305" width="17.7265625" style="105" customWidth="1"/>
    <col min="12306" max="12307" width="5.81640625" style="105" customWidth="1"/>
    <col min="12308" max="12308" width="28.90625" style="105" customWidth="1"/>
    <col min="12309" max="12309" width="21.36328125" style="105" customWidth="1"/>
    <col min="12310" max="12310" width="15.6328125" style="105" customWidth="1"/>
    <col min="12311" max="12311" width="15.81640625" style="105" customWidth="1"/>
    <col min="12312" max="12312" width="15.36328125" style="105" customWidth="1"/>
    <col min="12313" max="12314" width="14.7265625" style="105" customWidth="1"/>
    <col min="12315" max="12316" width="16.7265625" style="105" customWidth="1"/>
    <col min="12317" max="12317" width="18.08984375" style="105" customWidth="1"/>
    <col min="12318" max="12318" width="15.90625" style="105" customWidth="1"/>
    <col min="12319" max="12319" width="22.6328125" style="105" customWidth="1"/>
    <col min="12320" max="12320" width="20.453125" style="105" customWidth="1"/>
    <col min="12321" max="12321" width="24.36328125" style="105" customWidth="1"/>
    <col min="12322" max="12544" width="21.08984375" style="105"/>
    <col min="12545" max="12545" width="3.36328125" style="105" customWidth="1"/>
    <col min="12546" max="12546" width="5.1796875" style="105" customWidth="1"/>
    <col min="12547" max="12547" width="23.7265625" style="105" customWidth="1"/>
    <col min="12548" max="12548" width="5.81640625" style="105" customWidth="1"/>
    <col min="12549" max="12549" width="5.54296875" style="105" customWidth="1"/>
    <col min="12550" max="12550" width="21" style="105" customWidth="1"/>
    <col min="12551" max="12552" width="4.453125" style="105" customWidth="1"/>
    <col min="12553" max="12553" width="4.7265625" style="105" customWidth="1"/>
    <col min="12554" max="12554" width="25.7265625" style="105" customWidth="1"/>
    <col min="12555" max="12555" width="4.453125" style="105" customWidth="1"/>
    <col min="12556" max="12556" width="4.36328125" style="105" customWidth="1"/>
    <col min="12557" max="12557" width="23.81640625" style="105" customWidth="1"/>
    <col min="12558" max="12558" width="5.26953125" style="105" customWidth="1"/>
    <col min="12559" max="12559" width="5" style="105" customWidth="1"/>
    <col min="12560" max="12560" width="11.7265625" style="105" customWidth="1"/>
    <col min="12561" max="12561" width="17.7265625" style="105" customWidth="1"/>
    <col min="12562" max="12563" width="5.81640625" style="105" customWidth="1"/>
    <col min="12564" max="12564" width="28.90625" style="105" customWidth="1"/>
    <col min="12565" max="12565" width="21.36328125" style="105" customWidth="1"/>
    <col min="12566" max="12566" width="15.6328125" style="105" customWidth="1"/>
    <col min="12567" max="12567" width="15.81640625" style="105" customWidth="1"/>
    <col min="12568" max="12568" width="15.36328125" style="105" customWidth="1"/>
    <col min="12569" max="12570" width="14.7265625" style="105" customWidth="1"/>
    <col min="12571" max="12572" width="16.7265625" style="105" customWidth="1"/>
    <col min="12573" max="12573" width="18.08984375" style="105" customWidth="1"/>
    <col min="12574" max="12574" width="15.90625" style="105" customWidth="1"/>
    <col min="12575" max="12575" width="22.6328125" style="105" customWidth="1"/>
    <col min="12576" max="12576" width="20.453125" style="105" customWidth="1"/>
    <col min="12577" max="12577" width="24.36328125" style="105" customWidth="1"/>
    <col min="12578" max="12800" width="21.08984375" style="105"/>
    <col min="12801" max="12801" width="3.36328125" style="105" customWidth="1"/>
    <col min="12802" max="12802" width="5.1796875" style="105" customWidth="1"/>
    <col min="12803" max="12803" width="23.7265625" style="105" customWidth="1"/>
    <col min="12804" max="12804" width="5.81640625" style="105" customWidth="1"/>
    <col min="12805" max="12805" width="5.54296875" style="105" customWidth="1"/>
    <col min="12806" max="12806" width="21" style="105" customWidth="1"/>
    <col min="12807" max="12808" width="4.453125" style="105" customWidth="1"/>
    <col min="12809" max="12809" width="4.7265625" style="105" customWidth="1"/>
    <col min="12810" max="12810" width="25.7265625" style="105" customWidth="1"/>
    <col min="12811" max="12811" width="4.453125" style="105" customWidth="1"/>
    <col min="12812" max="12812" width="4.36328125" style="105" customWidth="1"/>
    <col min="12813" max="12813" width="23.81640625" style="105" customWidth="1"/>
    <col min="12814" max="12814" width="5.26953125" style="105" customWidth="1"/>
    <col min="12815" max="12815" width="5" style="105" customWidth="1"/>
    <col min="12816" max="12816" width="11.7265625" style="105" customWidth="1"/>
    <col min="12817" max="12817" width="17.7265625" style="105" customWidth="1"/>
    <col min="12818" max="12819" width="5.81640625" style="105" customWidth="1"/>
    <col min="12820" max="12820" width="28.90625" style="105" customWidth="1"/>
    <col min="12821" max="12821" width="21.36328125" style="105" customWidth="1"/>
    <col min="12822" max="12822" width="15.6328125" style="105" customWidth="1"/>
    <col min="12823" max="12823" width="15.81640625" style="105" customWidth="1"/>
    <col min="12824" max="12824" width="15.36328125" style="105" customWidth="1"/>
    <col min="12825" max="12826" width="14.7265625" style="105" customWidth="1"/>
    <col min="12827" max="12828" width="16.7265625" style="105" customWidth="1"/>
    <col min="12829" max="12829" width="18.08984375" style="105" customWidth="1"/>
    <col min="12830" max="12830" width="15.90625" style="105" customWidth="1"/>
    <col min="12831" max="12831" width="22.6328125" style="105" customWidth="1"/>
    <col min="12832" max="12832" width="20.453125" style="105" customWidth="1"/>
    <col min="12833" max="12833" width="24.36328125" style="105" customWidth="1"/>
    <col min="12834" max="13056" width="21.08984375" style="105"/>
    <col min="13057" max="13057" width="3.36328125" style="105" customWidth="1"/>
    <col min="13058" max="13058" width="5.1796875" style="105" customWidth="1"/>
    <col min="13059" max="13059" width="23.7265625" style="105" customWidth="1"/>
    <col min="13060" max="13060" width="5.81640625" style="105" customWidth="1"/>
    <col min="13061" max="13061" width="5.54296875" style="105" customWidth="1"/>
    <col min="13062" max="13062" width="21" style="105" customWidth="1"/>
    <col min="13063" max="13064" width="4.453125" style="105" customWidth="1"/>
    <col min="13065" max="13065" width="4.7265625" style="105" customWidth="1"/>
    <col min="13066" max="13066" width="25.7265625" style="105" customWidth="1"/>
    <col min="13067" max="13067" width="4.453125" style="105" customWidth="1"/>
    <col min="13068" max="13068" width="4.36328125" style="105" customWidth="1"/>
    <col min="13069" max="13069" width="23.81640625" style="105" customWidth="1"/>
    <col min="13070" max="13070" width="5.26953125" style="105" customWidth="1"/>
    <col min="13071" max="13071" width="5" style="105" customWidth="1"/>
    <col min="13072" max="13072" width="11.7265625" style="105" customWidth="1"/>
    <col min="13073" max="13073" width="17.7265625" style="105" customWidth="1"/>
    <col min="13074" max="13075" width="5.81640625" style="105" customWidth="1"/>
    <col min="13076" max="13076" width="28.90625" style="105" customWidth="1"/>
    <col min="13077" max="13077" width="21.36328125" style="105" customWidth="1"/>
    <col min="13078" max="13078" width="15.6328125" style="105" customWidth="1"/>
    <col min="13079" max="13079" width="15.81640625" style="105" customWidth="1"/>
    <col min="13080" max="13080" width="15.36328125" style="105" customWidth="1"/>
    <col min="13081" max="13082" width="14.7265625" style="105" customWidth="1"/>
    <col min="13083" max="13084" width="16.7265625" style="105" customWidth="1"/>
    <col min="13085" max="13085" width="18.08984375" style="105" customWidth="1"/>
    <col min="13086" max="13086" width="15.90625" style="105" customWidth="1"/>
    <col min="13087" max="13087" width="22.6328125" style="105" customWidth="1"/>
    <col min="13088" max="13088" width="20.453125" style="105" customWidth="1"/>
    <col min="13089" max="13089" width="24.36328125" style="105" customWidth="1"/>
    <col min="13090" max="13312" width="21.08984375" style="105"/>
    <col min="13313" max="13313" width="3.36328125" style="105" customWidth="1"/>
    <col min="13314" max="13314" width="5.1796875" style="105" customWidth="1"/>
    <col min="13315" max="13315" width="23.7265625" style="105" customWidth="1"/>
    <col min="13316" max="13316" width="5.81640625" style="105" customWidth="1"/>
    <col min="13317" max="13317" width="5.54296875" style="105" customWidth="1"/>
    <col min="13318" max="13318" width="21" style="105" customWidth="1"/>
    <col min="13319" max="13320" width="4.453125" style="105" customWidth="1"/>
    <col min="13321" max="13321" width="4.7265625" style="105" customWidth="1"/>
    <col min="13322" max="13322" width="25.7265625" style="105" customWidth="1"/>
    <col min="13323" max="13323" width="4.453125" style="105" customWidth="1"/>
    <col min="13324" max="13324" width="4.36328125" style="105" customWidth="1"/>
    <col min="13325" max="13325" width="23.81640625" style="105" customWidth="1"/>
    <col min="13326" max="13326" width="5.26953125" style="105" customWidth="1"/>
    <col min="13327" max="13327" width="5" style="105" customWidth="1"/>
    <col min="13328" max="13328" width="11.7265625" style="105" customWidth="1"/>
    <col min="13329" max="13329" width="17.7265625" style="105" customWidth="1"/>
    <col min="13330" max="13331" width="5.81640625" style="105" customWidth="1"/>
    <col min="13332" max="13332" width="28.90625" style="105" customWidth="1"/>
    <col min="13333" max="13333" width="21.36328125" style="105" customWidth="1"/>
    <col min="13334" max="13334" width="15.6328125" style="105" customWidth="1"/>
    <col min="13335" max="13335" width="15.81640625" style="105" customWidth="1"/>
    <col min="13336" max="13336" width="15.36328125" style="105" customWidth="1"/>
    <col min="13337" max="13338" width="14.7265625" style="105" customWidth="1"/>
    <col min="13339" max="13340" width="16.7265625" style="105" customWidth="1"/>
    <col min="13341" max="13341" width="18.08984375" style="105" customWidth="1"/>
    <col min="13342" max="13342" width="15.90625" style="105" customWidth="1"/>
    <col min="13343" max="13343" width="22.6328125" style="105" customWidth="1"/>
    <col min="13344" max="13344" width="20.453125" style="105" customWidth="1"/>
    <col min="13345" max="13345" width="24.36328125" style="105" customWidth="1"/>
    <col min="13346" max="13568" width="21.08984375" style="105"/>
    <col min="13569" max="13569" width="3.36328125" style="105" customWidth="1"/>
    <col min="13570" max="13570" width="5.1796875" style="105" customWidth="1"/>
    <col min="13571" max="13571" width="23.7265625" style="105" customWidth="1"/>
    <col min="13572" max="13572" width="5.81640625" style="105" customWidth="1"/>
    <col min="13573" max="13573" width="5.54296875" style="105" customWidth="1"/>
    <col min="13574" max="13574" width="21" style="105" customWidth="1"/>
    <col min="13575" max="13576" width="4.453125" style="105" customWidth="1"/>
    <col min="13577" max="13577" width="4.7265625" style="105" customWidth="1"/>
    <col min="13578" max="13578" width="25.7265625" style="105" customWidth="1"/>
    <col min="13579" max="13579" width="4.453125" style="105" customWidth="1"/>
    <col min="13580" max="13580" width="4.36328125" style="105" customWidth="1"/>
    <col min="13581" max="13581" width="23.81640625" style="105" customWidth="1"/>
    <col min="13582" max="13582" width="5.26953125" style="105" customWidth="1"/>
    <col min="13583" max="13583" width="5" style="105" customWidth="1"/>
    <col min="13584" max="13584" width="11.7265625" style="105" customWidth="1"/>
    <col min="13585" max="13585" width="17.7265625" style="105" customWidth="1"/>
    <col min="13586" max="13587" width="5.81640625" style="105" customWidth="1"/>
    <col min="13588" max="13588" width="28.90625" style="105" customWidth="1"/>
    <col min="13589" max="13589" width="21.36328125" style="105" customWidth="1"/>
    <col min="13590" max="13590" width="15.6328125" style="105" customWidth="1"/>
    <col min="13591" max="13591" width="15.81640625" style="105" customWidth="1"/>
    <col min="13592" max="13592" width="15.36328125" style="105" customWidth="1"/>
    <col min="13593" max="13594" width="14.7265625" style="105" customWidth="1"/>
    <col min="13595" max="13596" width="16.7265625" style="105" customWidth="1"/>
    <col min="13597" max="13597" width="18.08984375" style="105" customWidth="1"/>
    <col min="13598" max="13598" width="15.90625" style="105" customWidth="1"/>
    <col min="13599" max="13599" width="22.6328125" style="105" customWidth="1"/>
    <col min="13600" max="13600" width="20.453125" style="105" customWidth="1"/>
    <col min="13601" max="13601" width="24.36328125" style="105" customWidth="1"/>
    <col min="13602" max="13824" width="21.08984375" style="105"/>
    <col min="13825" max="13825" width="3.36328125" style="105" customWidth="1"/>
    <col min="13826" max="13826" width="5.1796875" style="105" customWidth="1"/>
    <col min="13827" max="13827" width="23.7265625" style="105" customWidth="1"/>
    <col min="13828" max="13828" width="5.81640625" style="105" customWidth="1"/>
    <col min="13829" max="13829" width="5.54296875" style="105" customWidth="1"/>
    <col min="13830" max="13830" width="21" style="105" customWidth="1"/>
    <col min="13831" max="13832" width="4.453125" style="105" customWidth="1"/>
    <col min="13833" max="13833" width="4.7265625" style="105" customWidth="1"/>
    <col min="13834" max="13834" width="25.7265625" style="105" customWidth="1"/>
    <col min="13835" max="13835" width="4.453125" style="105" customWidth="1"/>
    <col min="13836" max="13836" width="4.36328125" style="105" customWidth="1"/>
    <col min="13837" max="13837" width="23.81640625" style="105" customWidth="1"/>
    <col min="13838" max="13838" width="5.26953125" style="105" customWidth="1"/>
    <col min="13839" max="13839" width="5" style="105" customWidth="1"/>
    <col min="13840" max="13840" width="11.7265625" style="105" customWidth="1"/>
    <col min="13841" max="13841" width="17.7265625" style="105" customWidth="1"/>
    <col min="13842" max="13843" width="5.81640625" style="105" customWidth="1"/>
    <col min="13844" max="13844" width="28.90625" style="105" customWidth="1"/>
    <col min="13845" max="13845" width="21.36328125" style="105" customWidth="1"/>
    <col min="13846" max="13846" width="15.6328125" style="105" customWidth="1"/>
    <col min="13847" max="13847" width="15.81640625" style="105" customWidth="1"/>
    <col min="13848" max="13848" width="15.36328125" style="105" customWidth="1"/>
    <col min="13849" max="13850" width="14.7265625" style="105" customWidth="1"/>
    <col min="13851" max="13852" width="16.7265625" style="105" customWidth="1"/>
    <col min="13853" max="13853" width="18.08984375" style="105" customWidth="1"/>
    <col min="13854" max="13854" width="15.90625" style="105" customWidth="1"/>
    <col min="13855" max="13855" width="22.6328125" style="105" customWidth="1"/>
    <col min="13856" max="13856" width="20.453125" style="105" customWidth="1"/>
    <col min="13857" max="13857" width="24.36328125" style="105" customWidth="1"/>
    <col min="13858" max="14080" width="21.08984375" style="105"/>
    <col min="14081" max="14081" width="3.36328125" style="105" customWidth="1"/>
    <col min="14082" max="14082" width="5.1796875" style="105" customWidth="1"/>
    <col min="14083" max="14083" width="23.7265625" style="105" customWidth="1"/>
    <col min="14084" max="14084" width="5.81640625" style="105" customWidth="1"/>
    <col min="14085" max="14085" width="5.54296875" style="105" customWidth="1"/>
    <col min="14086" max="14086" width="21" style="105" customWidth="1"/>
    <col min="14087" max="14088" width="4.453125" style="105" customWidth="1"/>
    <col min="14089" max="14089" width="4.7265625" style="105" customWidth="1"/>
    <col min="14090" max="14090" width="25.7265625" style="105" customWidth="1"/>
    <col min="14091" max="14091" width="4.453125" style="105" customWidth="1"/>
    <col min="14092" max="14092" width="4.36328125" style="105" customWidth="1"/>
    <col min="14093" max="14093" width="23.81640625" style="105" customWidth="1"/>
    <col min="14094" max="14094" width="5.26953125" style="105" customWidth="1"/>
    <col min="14095" max="14095" width="5" style="105" customWidth="1"/>
    <col min="14096" max="14096" width="11.7265625" style="105" customWidth="1"/>
    <col min="14097" max="14097" width="17.7265625" style="105" customWidth="1"/>
    <col min="14098" max="14099" width="5.81640625" style="105" customWidth="1"/>
    <col min="14100" max="14100" width="28.90625" style="105" customWidth="1"/>
    <col min="14101" max="14101" width="21.36328125" style="105" customWidth="1"/>
    <col min="14102" max="14102" width="15.6328125" style="105" customWidth="1"/>
    <col min="14103" max="14103" width="15.81640625" style="105" customWidth="1"/>
    <col min="14104" max="14104" width="15.36328125" style="105" customWidth="1"/>
    <col min="14105" max="14106" width="14.7265625" style="105" customWidth="1"/>
    <col min="14107" max="14108" width="16.7265625" style="105" customWidth="1"/>
    <col min="14109" max="14109" width="18.08984375" style="105" customWidth="1"/>
    <col min="14110" max="14110" width="15.90625" style="105" customWidth="1"/>
    <col min="14111" max="14111" width="22.6328125" style="105" customWidth="1"/>
    <col min="14112" max="14112" width="20.453125" style="105" customWidth="1"/>
    <col min="14113" max="14113" width="24.36328125" style="105" customWidth="1"/>
    <col min="14114" max="14336" width="21.08984375" style="105"/>
    <col min="14337" max="14337" width="3.36328125" style="105" customWidth="1"/>
    <col min="14338" max="14338" width="5.1796875" style="105" customWidth="1"/>
    <col min="14339" max="14339" width="23.7265625" style="105" customWidth="1"/>
    <col min="14340" max="14340" width="5.81640625" style="105" customWidth="1"/>
    <col min="14341" max="14341" width="5.54296875" style="105" customWidth="1"/>
    <col min="14342" max="14342" width="21" style="105" customWidth="1"/>
    <col min="14343" max="14344" width="4.453125" style="105" customWidth="1"/>
    <col min="14345" max="14345" width="4.7265625" style="105" customWidth="1"/>
    <col min="14346" max="14346" width="25.7265625" style="105" customWidth="1"/>
    <col min="14347" max="14347" width="4.453125" style="105" customWidth="1"/>
    <col min="14348" max="14348" width="4.36328125" style="105" customWidth="1"/>
    <col min="14349" max="14349" width="23.81640625" style="105" customWidth="1"/>
    <col min="14350" max="14350" width="5.26953125" style="105" customWidth="1"/>
    <col min="14351" max="14351" width="5" style="105" customWidth="1"/>
    <col min="14352" max="14352" width="11.7265625" style="105" customWidth="1"/>
    <col min="14353" max="14353" width="17.7265625" style="105" customWidth="1"/>
    <col min="14354" max="14355" width="5.81640625" style="105" customWidth="1"/>
    <col min="14356" max="14356" width="28.90625" style="105" customWidth="1"/>
    <col min="14357" max="14357" width="21.36328125" style="105" customWidth="1"/>
    <col min="14358" max="14358" width="15.6328125" style="105" customWidth="1"/>
    <col min="14359" max="14359" width="15.81640625" style="105" customWidth="1"/>
    <col min="14360" max="14360" width="15.36328125" style="105" customWidth="1"/>
    <col min="14361" max="14362" width="14.7265625" style="105" customWidth="1"/>
    <col min="14363" max="14364" width="16.7265625" style="105" customWidth="1"/>
    <col min="14365" max="14365" width="18.08984375" style="105" customWidth="1"/>
    <col min="14366" max="14366" width="15.90625" style="105" customWidth="1"/>
    <col min="14367" max="14367" width="22.6328125" style="105" customWidth="1"/>
    <col min="14368" max="14368" width="20.453125" style="105" customWidth="1"/>
    <col min="14369" max="14369" width="24.36328125" style="105" customWidth="1"/>
    <col min="14370" max="14592" width="21.08984375" style="105"/>
    <col min="14593" max="14593" width="3.36328125" style="105" customWidth="1"/>
    <col min="14594" max="14594" width="5.1796875" style="105" customWidth="1"/>
    <col min="14595" max="14595" width="23.7265625" style="105" customWidth="1"/>
    <col min="14596" max="14596" width="5.81640625" style="105" customWidth="1"/>
    <col min="14597" max="14597" width="5.54296875" style="105" customWidth="1"/>
    <col min="14598" max="14598" width="21" style="105" customWidth="1"/>
    <col min="14599" max="14600" width="4.453125" style="105" customWidth="1"/>
    <col min="14601" max="14601" width="4.7265625" style="105" customWidth="1"/>
    <col min="14602" max="14602" width="25.7265625" style="105" customWidth="1"/>
    <col min="14603" max="14603" width="4.453125" style="105" customWidth="1"/>
    <col min="14604" max="14604" width="4.36328125" style="105" customWidth="1"/>
    <col min="14605" max="14605" width="23.81640625" style="105" customWidth="1"/>
    <col min="14606" max="14606" width="5.26953125" style="105" customWidth="1"/>
    <col min="14607" max="14607" width="5" style="105" customWidth="1"/>
    <col min="14608" max="14608" width="11.7265625" style="105" customWidth="1"/>
    <col min="14609" max="14609" width="17.7265625" style="105" customWidth="1"/>
    <col min="14610" max="14611" width="5.81640625" style="105" customWidth="1"/>
    <col min="14612" max="14612" width="28.90625" style="105" customWidth="1"/>
    <col min="14613" max="14613" width="21.36328125" style="105" customWidth="1"/>
    <col min="14614" max="14614" width="15.6328125" style="105" customWidth="1"/>
    <col min="14615" max="14615" width="15.81640625" style="105" customWidth="1"/>
    <col min="14616" max="14616" width="15.36328125" style="105" customWidth="1"/>
    <col min="14617" max="14618" width="14.7265625" style="105" customWidth="1"/>
    <col min="14619" max="14620" width="16.7265625" style="105" customWidth="1"/>
    <col min="14621" max="14621" width="18.08984375" style="105" customWidth="1"/>
    <col min="14622" max="14622" width="15.90625" style="105" customWidth="1"/>
    <col min="14623" max="14623" width="22.6328125" style="105" customWidth="1"/>
    <col min="14624" max="14624" width="20.453125" style="105" customWidth="1"/>
    <col min="14625" max="14625" width="24.36328125" style="105" customWidth="1"/>
    <col min="14626" max="14848" width="21.08984375" style="105"/>
    <col min="14849" max="14849" width="3.36328125" style="105" customWidth="1"/>
    <col min="14850" max="14850" width="5.1796875" style="105" customWidth="1"/>
    <col min="14851" max="14851" width="23.7265625" style="105" customWidth="1"/>
    <col min="14852" max="14852" width="5.81640625" style="105" customWidth="1"/>
    <col min="14853" max="14853" width="5.54296875" style="105" customWidth="1"/>
    <col min="14854" max="14854" width="21" style="105" customWidth="1"/>
    <col min="14855" max="14856" width="4.453125" style="105" customWidth="1"/>
    <col min="14857" max="14857" width="4.7265625" style="105" customWidth="1"/>
    <col min="14858" max="14858" width="25.7265625" style="105" customWidth="1"/>
    <col min="14859" max="14859" width="4.453125" style="105" customWidth="1"/>
    <col min="14860" max="14860" width="4.36328125" style="105" customWidth="1"/>
    <col min="14861" max="14861" width="23.81640625" style="105" customWidth="1"/>
    <col min="14862" max="14862" width="5.26953125" style="105" customWidth="1"/>
    <col min="14863" max="14863" width="5" style="105" customWidth="1"/>
    <col min="14864" max="14864" width="11.7265625" style="105" customWidth="1"/>
    <col min="14865" max="14865" width="17.7265625" style="105" customWidth="1"/>
    <col min="14866" max="14867" width="5.81640625" style="105" customWidth="1"/>
    <col min="14868" max="14868" width="28.90625" style="105" customWidth="1"/>
    <col min="14869" max="14869" width="21.36328125" style="105" customWidth="1"/>
    <col min="14870" max="14870" width="15.6328125" style="105" customWidth="1"/>
    <col min="14871" max="14871" width="15.81640625" style="105" customWidth="1"/>
    <col min="14872" max="14872" width="15.36328125" style="105" customWidth="1"/>
    <col min="14873" max="14874" width="14.7265625" style="105" customWidth="1"/>
    <col min="14875" max="14876" width="16.7265625" style="105" customWidth="1"/>
    <col min="14877" max="14877" width="18.08984375" style="105" customWidth="1"/>
    <col min="14878" max="14878" width="15.90625" style="105" customWidth="1"/>
    <col min="14879" max="14879" width="22.6328125" style="105" customWidth="1"/>
    <col min="14880" max="14880" width="20.453125" style="105" customWidth="1"/>
    <col min="14881" max="14881" width="24.36328125" style="105" customWidth="1"/>
    <col min="14882" max="15104" width="21.08984375" style="105"/>
    <col min="15105" max="15105" width="3.36328125" style="105" customWidth="1"/>
    <col min="15106" max="15106" width="5.1796875" style="105" customWidth="1"/>
    <col min="15107" max="15107" width="23.7265625" style="105" customWidth="1"/>
    <col min="15108" max="15108" width="5.81640625" style="105" customWidth="1"/>
    <col min="15109" max="15109" width="5.54296875" style="105" customWidth="1"/>
    <col min="15110" max="15110" width="21" style="105" customWidth="1"/>
    <col min="15111" max="15112" width="4.453125" style="105" customWidth="1"/>
    <col min="15113" max="15113" width="4.7265625" style="105" customWidth="1"/>
    <col min="15114" max="15114" width="25.7265625" style="105" customWidth="1"/>
    <col min="15115" max="15115" width="4.453125" style="105" customWidth="1"/>
    <col min="15116" max="15116" width="4.36328125" style="105" customWidth="1"/>
    <col min="15117" max="15117" width="23.81640625" style="105" customWidth="1"/>
    <col min="15118" max="15118" width="5.26953125" style="105" customWidth="1"/>
    <col min="15119" max="15119" width="5" style="105" customWidth="1"/>
    <col min="15120" max="15120" width="11.7265625" style="105" customWidth="1"/>
    <col min="15121" max="15121" width="17.7265625" style="105" customWidth="1"/>
    <col min="15122" max="15123" width="5.81640625" style="105" customWidth="1"/>
    <col min="15124" max="15124" width="28.90625" style="105" customWidth="1"/>
    <col min="15125" max="15125" width="21.36328125" style="105" customWidth="1"/>
    <col min="15126" max="15126" width="15.6328125" style="105" customWidth="1"/>
    <col min="15127" max="15127" width="15.81640625" style="105" customWidth="1"/>
    <col min="15128" max="15128" width="15.36328125" style="105" customWidth="1"/>
    <col min="15129" max="15130" width="14.7265625" style="105" customWidth="1"/>
    <col min="15131" max="15132" width="16.7265625" style="105" customWidth="1"/>
    <col min="15133" max="15133" width="18.08984375" style="105" customWidth="1"/>
    <col min="15134" max="15134" width="15.90625" style="105" customWidth="1"/>
    <col min="15135" max="15135" width="22.6328125" style="105" customWidth="1"/>
    <col min="15136" max="15136" width="20.453125" style="105" customWidth="1"/>
    <col min="15137" max="15137" width="24.36328125" style="105" customWidth="1"/>
    <col min="15138" max="15360" width="21.08984375" style="105"/>
    <col min="15361" max="15361" width="3.36328125" style="105" customWidth="1"/>
    <col min="15362" max="15362" width="5.1796875" style="105" customWidth="1"/>
    <col min="15363" max="15363" width="23.7265625" style="105" customWidth="1"/>
    <col min="15364" max="15364" width="5.81640625" style="105" customWidth="1"/>
    <col min="15365" max="15365" width="5.54296875" style="105" customWidth="1"/>
    <col min="15366" max="15366" width="21" style="105" customWidth="1"/>
    <col min="15367" max="15368" width="4.453125" style="105" customWidth="1"/>
    <col min="15369" max="15369" width="4.7265625" style="105" customWidth="1"/>
    <col min="15370" max="15370" width="25.7265625" style="105" customWidth="1"/>
    <col min="15371" max="15371" width="4.453125" style="105" customWidth="1"/>
    <col min="15372" max="15372" width="4.36328125" style="105" customWidth="1"/>
    <col min="15373" max="15373" width="23.81640625" style="105" customWidth="1"/>
    <col min="15374" max="15374" width="5.26953125" style="105" customWidth="1"/>
    <col min="15375" max="15375" width="5" style="105" customWidth="1"/>
    <col min="15376" max="15376" width="11.7265625" style="105" customWidth="1"/>
    <col min="15377" max="15377" width="17.7265625" style="105" customWidth="1"/>
    <col min="15378" max="15379" width="5.81640625" style="105" customWidth="1"/>
    <col min="15380" max="15380" width="28.90625" style="105" customWidth="1"/>
    <col min="15381" max="15381" width="21.36328125" style="105" customWidth="1"/>
    <col min="15382" max="15382" width="15.6328125" style="105" customWidth="1"/>
    <col min="15383" max="15383" width="15.81640625" style="105" customWidth="1"/>
    <col min="15384" max="15384" width="15.36328125" style="105" customWidth="1"/>
    <col min="15385" max="15386" width="14.7265625" style="105" customWidth="1"/>
    <col min="15387" max="15388" width="16.7265625" style="105" customWidth="1"/>
    <col min="15389" max="15389" width="18.08984375" style="105" customWidth="1"/>
    <col min="15390" max="15390" width="15.90625" style="105" customWidth="1"/>
    <col min="15391" max="15391" width="22.6328125" style="105" customWidth="1"/>
    <col min="15392" max="15392" width="20.453125" style="105" customWidth="1"/>
    <col min="15393" max="15393" width="24.36328125" style="105" customWidth="1"/>
    <col min="15394" max="15616" width="21.08984375" style="105"/>
    <col min="15617" max="15617" width="3.36328125" style="105" customWidth="1"/>
    <col min="15618" max="15618" width="5.1796875" style="105" customWidth="1"/>
    <col min="15619" max="15619" width="23.7265625" style="105" customWidth="1"/>
    <col min="15620" max="15620" width="5.81640625" style="105" customWidth="1"/>
    <col min="15621" max="15621" width="5.54296875" style="105" customWidth="1"/>
    <col min="15622" max="15622" width="21" style="105" customWidth="1"/>
    <col min="15623" max="15624" width="4.453125" style="105" customWidth="1"/>
    <col min="15625" max="15625" width="4.7265625" style="105" customWidth="1"/>
    <col min="15626" max="15626" width="25.7265625" style="105" customWidth="1"/>
    <col min="15627" max="15627" width="4.453125" style="105" customWidth="1"/>
    <col min="15628" max="15628" width="4.36328125" style="105" customWidth="1"/>
    <col min="15629" max="15629" width="23.81640625" style="105" customWidth="1"/>
    <col min="15630" max="15630" width="5.26953125" style="105" customWidth="1"/>
    <col min="15631" max="15631" width="5" style="105" customWidth="1"/>
    <col min="15632" max="15632" width="11.7265625" style="105" customWidth="1"/>
    <col min="15633" max="15633" width="17.7265625" style="105" customWidth="1"/>
    <col min="15634" max="15635" width="5.81640625" style="105" customWidth="1"/>
    <col min="15636" max="15636" width="28.90625" style="105" customWidth="1"/>
    <col min="15637" max="15637" width="21.36328125" style="105" customWidth="1"/>
    <col min="15638" max="15638" width="15.6328125" style="105" customWidth="1"/>
    <col min="15639" max="15639" width="15.81640625" style="105" customWidth="1"/>
    <col min="15640" max="15640" width="15.36328125" style="105" customWidth="1"/>
    <col min="15641" max="15642" width="14.7265625" style="105" customWidth="1"/>
    <col min="15643" max="15644" width="16.7265625" style="105" customWidth="1"/>
    <col min="15645" max="15645" width="18.08984375" style="105" customWidth="1"/>
    <col min="15646" max="15646" width="15.90625" style="105" customWidth="1"/>
    <col min="15647" max="15647" width="22.6328125" style="105" customWidth="1"/>
    <col min="15648" max="15648" width="20.453125" style="105" customWidth="1"/>
    <col min="15649" max="15649" width="24.36328125" style="105" customWidth="1"/>
    <col min="15650" max="15872" width="21.08984375" style="105"/>
    <col min="15873" max="15873" width="3.36328125" style="105" customWidth="1"/>
    <col min="15874" max="15874" width="5.1796875" style="105" customWidth="1"/>
    <col min="15875" max="15875" width="23.7265625" style="105" customWidth="1"/>
    <col min="15876" max="15876" width="5.81640625" style="105" customWidth="1"/>
    <col min="15877" max="15877" width="5.54296875" style="105" customWidth="1"/>
    <col min="15878" max="15878" width="21" style="105" customWidth="1"/>
    <col min="15879" max="15880" width="4.453125" style="105" customWidth="1"/>
    <col min="15881" max="15881" width="4.7265625" style="105" customWidth="1"/>
    <col min="15882" max="15882" width="25.7265625" style="105" customWidth="1"/>
    <col min="15883" max="15883" width="4.453125" style="105" customWidth="1"/>
    <col min="15884" max="15884" width="4.36328125" style="105" customWidth="1"/>
    <col min="15885" max="15885" width="23.81640625" style="105" customWidth="1"/>
    <col min="15886" max="15886" width="5.26953125" style="105" customWidth="1"/>
    <col min="15887" max="15887" width="5" style="105" customWidth="1"/>
    <col min="15888" max="15888" width="11.7265625" style="105" customWidth="1"/>
    <col min="15889" max="15889" width="17.7265625" style="105" customWidth="1"/>
    <col min="15890" max="15891" width="5.81640625" style="105" customWidth="1"/>
    <col min="15892" max="15892" width="28.90625" style="105" customWidth="1"/>
    <col min="15893" max="15893" width="21.36328125" style="105" customWidth="1"/>
    <col min="15894" max="15894" width="15.6328125" style="105" customWidth="1"/>
    <col min="15895" max="15895" width="15.81640625" style="105" customWidth="1"/>
    <col min="15896" max="15896" width="15.36328125" style="105" customWidth="1"/>
    <col min="15897" max="15898" width="14.7265625" style="105" customWidth="1"/>
    <col min="15899" max="15900" width="16.7265625" style="105" customWidth="1"/>
    <col min="15901" max="15901" width="18.08984375" style="105" customWidth="1"/>
    <col min="15902" max="15902" width="15.90625" style="105" customWidth="1"/>
    <col min="15903" max="15903" width="22.6328125" style="105" customWidth="1"/>
    <col min="15904" max="15904" width="20.453125" style="105" customWidth="1"/>
    <col min="15905" max="15905" width="24.36328125" style="105" customWidth="1"/>
    <col min="15906" max="16128" width="21.08984375" style="105"/>
    <col min="16129" max="16129" width="3.36328125" style="105" customWidth="1"/>
    <col min="16130" max="16130" width="5.1796875" style="105" customWidth="1"/>
    <col min="16131" max="16131" width="23.7265625" style="105" customWidth="1"/>
    <col min="16132" max="16132" width="5.81640625" style="105" customWidth="1"/>
    <col min="16133" max="16133" width="5.54296875" style="105" customWidth="1"/>
    <col min="16134" max="16134" width="21" style="105" customWidth="1"/>
    <col min="16135" max="16136" width="4.453125" style="105" customWidth="1"/>
    <col min="16137" max="16137" width="4.7265625" style="105" customWidth="1"/>
    <col min="16138" max="16138" width="25.7265625" style="105" customWidth="1"/>
    <col min="16139" max="16139" width="4.453125" style="105" customWidth="1"/>
    <col min="16140" max="16140" width="4.36328125" style="105" customWidth="1"/>
    <col min="16141" max="16141" width="23.81640625" style="105" customWidth="1"/>
    <col min="16142" max="16142" width="5.26953125" style="105" customWidth="1"/>
    <col min="16143" max="16143" width="5" style="105" customWidth="1"/>
    <col min="16144" max="16144" width="11.7265625" style="105" customWidth="1"/>
    <col min="16145" max="16145" width="17.7265625" style="105" customWidth="1"/>
    <col min="16146" max="16147" width="5.81640625" style="105" customWidth="1"/>
    <col min="16148" max="16148" width="28.90625" style="105" customWidth="1"/>
    <col min="16149" max="16149" width="21.36328125" style="105" customWidth="1"/>
    <col min="16150" max="16150" width="15.6328125" style="105" customWidth="1"/>
    <col min="16151" max="16151" width="15.81640625" style="105" customWidth="1"/>
    <col min="16152" max="16152" width="15.36328125" style="105" customWidth="1"/>
    <col min="16153" max="16154" width="14.7265625" style="105" customWidth="1"/>
    <col min="16155" max="16156" width="16.7265625" style="105" customWidth="1"/>
    <col min="16157" max="16157" width="18.08984375" style="105" customWidth="1"/>
    <col min="16158" max="16158" width="15.90625" style="105" customWidth="1"/>
    <col min="16159" max="16159" width="22.6328125" style="105" customWidth="1"/>
    <col min="16160" max="16160" width="20.453125" style="105" customWidth="1"/>
    <col min="16161" max="16161" width="24.36328125" style="105" customWidth="1"/>
    <col min="16162" max="16384" width="21.08984375" style="105"/>
  </cols>
  <sheetData>
    <row r="1" spans="1:32" s="95" customFormat="1" x14ac:dyDescent="0.2">
      <c r="A1" s="93"/>
      <c r="B1" s="94"/>
      <c r="C1" s="94"/>
      <c r="D1" s="94"/>
      <c r="E1" s="94"/>
      <c r="F1" s="94"/>
      <c r="G1" s="94"/>
      <c r="H1" s="94"/>
      <c r="I1" s="94"/>
      <c r="J1" s="94"/>
      <c r="K1" s="94"/>
      <c r="L1" s="94"/>
      <c r="M1" s="94"/>
      <c r="N1" s="94"/>
      <c r="O1" s="94"/>
      <c r="P1" s="94"/>
      <c r="Q1" s="94"/>
      <c r="R1" s="94"/>
      <c r="S1" s="94"/>
      <c r="T1" s="94"/>
      <c r="U1" s="138"/>
    </row>
    <row r="2" spans="1:32" s="95" customFormat="1" ht="45.75" customHeight="1" x14ac:dyDescent="0.2">
      <c r="A2" s="96"/>
      <c r="B2" s="219" t="s">
        <v>213</v>
      </c>
      <c r="C2" s="220"/>
      <c r="D2" s="220"/>
      <c r="E2" s="220"/>
      <c r="F2" s="221"/>
      <c r="G2" s="97"/>
      <c r="H2" s="222" t="s">
        <v>331</v>
      </c>
      <c r="I2" s="223"/>
      <c r="J2" s="223"/>
      <c r="K2" s="224"/>
      <c r="L2" s="224"/>
      <c r="M2" s="98" t="s">
        <v>206</v>
      </c>
      <c r="N2" s="97"/>
      <c r="O2" s="97"/>
      <c r="P2" s="97"/>
      <c r="Q2" s="98"/>
      <c r="R2" s="98" t="s">
        <v>260</v>
      </c>
      <c r="S2" s="97"/>
      <c r="T2" s="97"/>
      <c r="U2" s="99"/>
      <c r="V2" s="97"/>
      <c r="W2" s="97"/>
      <c r="X2" s="97"/>
      <c r="Y2" s="97"/>
      <c r="Z2" s="97"/>
      <c r="AA2" s="97"/>
      <c r="AB2" s="97"/>
      <c r="AC2" s="97"/>
      <c r="AD2" s="97"/>
      <c r="AE2" s="97"/>
      <c r="AF2" s="97"/>
    </row>
    <row r="3" spans="1:32" ht="40" customHeight="1" x14ac:dyDescent="0.2">
      <c r="A3" s="100"/>
      <c r="B3" s="101"/>
      <c r="C3" s="102"/>
      <c r="D3" s="102"/>
      <c r="E3" s="102"/>
      <c r="F3" s="102"/>
      <c r="G3" s="102"/>
      <c r="H3" s="102"/>
      <c r="I3" s="102"/>
      <c r="J3" s="102"/>
      <c r="K3" s="102"/>
      <c r="L3" s="102"/>
      <c r="M3" s="102"/>
      <c r="N3" s="102"/>
      <c r="O3" s="102"/>
      <c r="P3" s="102"/>
      <c r="Q3" s="102"/>
      <c r="R3" s="102"/>
      <c r="S3" s="102"/>
      <c r="T3" s="102"/>
      <c r="U3" s="103"/>
      <c r="V3" s="104"/>
      <c r="W3" s="104"/>
      <c r="X3" s="104"/>
      <c r="Y3" s="104"/>
      <c r="Z3" s="104"/>
      <c r="AA3" s="104"/>
      <c r="AB3" s="104"/>
      <c r="AC3" s="104"/>
      <c r="AD3" s="104"/>
      <c r="AE3" s="104"/>
      <c r="AF3" s="104"/>
    </row>
    <row r="4" spans="1:32" ht="40" customHeight="1" x14ac:dyDescent="0.2">
      <c r="A4" s="100"/>
      <c r="B4" s="106"/>
      <c r="C4" s="102"/>
      <c r="D4" s="102"/>
      <c r="E4" s="102"/>
      <c r="F4" s="225" t="s">
        <v>261</v>
      </c>
      <c r="G4" s="102"/>
      <c r="H4" s="102"/>
      <c r="I4" s="102"/>
      <c r="J4" s="102"/>
      <c r="U4" s="103"/>
      <c r="V4" s="104"/>
      <c r="W4" s="104"/>
      <c r="X4" s="104"/>
      <c r="Y4" s="104"/>
      <c r="Z4" s="104"/>
      <c r="AA4" s="104"/>
      <c r="AB4" s="104"/>
      <c r="AC4" s="104"/>
      <c r="AD4" s="104"/>
      <c r="AE4" s="104"/>
      <c r="AF4" s="104"/>
    </row>
    <row r="5" spans="1:32" ht="40" customHeight="1" x14ac:dyDescent="0.2">
      <c r="A5" s="100"/>
      <c r="B5" s="101"/>
      <c r="C5" s="102"/>
      <c r="D5" s="102"/>
      <c r="E5" s="108"/>
      <c r="F5" s="200"/>
      <c r="G5" s="102"/>
      <c r="H5" s="102"/>
      <c r="I5" s="102"/>
      <c r="J5" s="102"/>
      <c r="U5" s="103"/>
      <c r="V5" s="104"/>
      <c r="W5" s="104"/>
      <c r="X5" s="104"/>
      <c r="Y5" s="104"/>
      <c r="Z5" s="104"/>
      <c r="AA5" s="104"/>
      <c r="AB5" s="104"/>
      <c r="AC5" s="104"/>
      <c r="AD5" s="104"/>
      <c r="AE5" s="104"/>
      <c r="AF5" s="104"/>
    </row>
    <row r="6" spans="1:32" ht="40" customHeight="1" x14ac:dyDescent="0.2">
      <c r="A6" s="100"/>
      <c r="B6" s="101"/>
      <c r="C6" s="102"/>
      <c r="D6" s="102"/>
      <c r="E6" s="109"/>
      <c r="F6" s="102"/>
      <c r="G6" s="102"/>
      <c r="H6" s="102"/>
      <c r="I6" s="102"/>
      <c r="J6" s="102"/>
      <c r="U6" s="103"/>
      <c r="V6" s="104"/>
      <c r="W6" s="104"/>
      <c r="X6" s="104"/>
      <c r="Y6" s="104"/>
      <c r="Z6" s="104"/>
      <c r="AA6" s="104"/>
      <c r="AB6" s="104"/>
      <c r="AC6" s="104"/>
      <c r="AD6" s="104"/>
      <c r="AE6" s="104"/>
      <c r="AF6" s="104"/>
    </row>
    <row r="7" spans="1:32" ht="40" customHeight="1" x14ac:dyDescent="0.2">
      <c r="A7" s="100"/>
      <c r="B7" s="101"/>
      <c r="C7" s="225" t="s">
        <v>263</v>
      </c>
      <c r="D7" s="102"/>
      <c r="E7" s="109"/>
      <c r="F7" s="102"/>
      <c r="G7" s="102"/>
      <c r="H7" s="102"/>
      <c r="I7" s="203" t="s">
        <v>264</v>
      </c>
      <c r="J7" s="205"/>
      <c r="K7" s="102"/>
      <c r="L7" s="102"/>
      <c r="M7" s="102"/>
      <c r="N7" s="102"/>
      <c r="O7" s="102"/>
      <c r="P7" s="203" t="s">
        <v>1</v>
      </c>
      <c r="Q7" s="205"/>
      <c r="R7" s="102"/>
      <c r="S7" s="102"/>
      <c r="T7" s="102"/>
      <c r="U7" s="103"/>
      <c r="V7" s="104"/>
      <c r="W7" s="104"/>
      <c r="X7" s="104"/>
      <c r="Y7" s="104"/>
      <c r="Z7" s="104"/>
      <c r="AA7" s="104"/>
      <c r="AB7" s="104"/>
      <c r="AC7" s="104"/>
      <c r="AD7" s="104"/>
      <c r="AE7" s="104"/>
      <c r="AF7" s="104"/>
    </row>
    <row r="8" spans="1:32" ht="40" customHeight="1" x14ac:dyDescent="0.25">
      <c r="A8" s="100"/>
      <c r="B8" s="106"/>
      <c r="C8" s="200"/>
      <c r="D8" s="110"/>
      <c r="E8" s="109"/>
      <c r="F8" s="102"/>
      <c r="G8" s="102"/>
      <c r="H8" s="111" t="s">
        <v>265</v>
      </c>
      <c r="I8" s="210">
        <v>0</v>
      </c>
      <c r="J8" s="211"/>
      <c r="K8" s="102"/>
      <c r="L8" s="102"/>
      <c r="M8" s="102"/>
      <c r="N8" s="102"/>
      <c r="O8" s="111" t="s">
        <v>266</v>
      </c>
      <c r="P8" s="210">
        <v>0</v>
      </c>
      <c r="Q8" s="211"/>
      <c r="R8" s="112"/>
      <c r="S8" s="102"/>
      <c r="T8" s="102"/>
      <c r="U8" s="103"/>
      <c r="V8" s="104"/>
      <c r="W8" s="104"/>
      <c r="X8" s="104"/>
      <c r="Y8" s="104"/>
      <c r="Z8" s="104"/>
      <c r="AA8" s="104"/>
      <c r="AB8" s="104"/>
      <c r="AC8" s="104"/>
      <c r="AD8" s="104"/>
      <c r="AE8" s="104"/>
      <c r="AF8" s="104"/>
    </row>
    <row r="9" spans="1:32" ht="40" customHeight="1" x14ac:dyDescent="0.2">
      <c r="A9" s="100"/>
      <c r="B9" s="101"/>
      <c r="C9" s="102"/>
      <c r="D9" s="102"/>
      <c r="E9" s="109"/>
      <c r="F9" s="102"/>
      <c r="G9" s="102"/>
      <c r="H9" s="109"/>
      <c r="I9" s="102"/>
      <c r="J9" s="102"/>
      <c r="K9" s="102"/>
      <c r="L9" s="102"/>
      <c r="M9" s="102"/>
      <c r="N9" s="102"/>
      <c r="O9" s="109"/>
      <c r="P9" s="102"/>
      <c r="Q9" s="102"/>
      <c r="R9" s="102"/>
      <c r="S9" s="102"/>
      <c r="T9" s="102"/>
      <c r="U9" s="103"/>
      <c r="V9" s="139"/>
      <c r="W9" s="104"/>
      <c r="X9" s="104"/>
      <c r="Y9" s="104"/>
      <c r="Z9" s="104"/>
      <c r="AA9" s="104"/>
      <c r="AB9" s="104"/>
      <c r="AC9" s="104"/>
      <c r="AD9" s="104"/>
      <c r="AE9" s="104"/>
      <c r="AF9" s="104"/>
    </row>
    <row r="10" spans="1:32" ht="40" customHeight="1" x14ac:dyDescent="0.2">
      <c r="A10" s="100"/>
      <c r="B10" s="101"/>
      <c r="C10" s="102"/>
      <c r="D10" s="102"/>
      <c r="E10" s="113"/>
      <c r="F10" s="114" t="s">
        <v>247</v>
      </c>
      <c r="G10" s="115"/>
      <c r="H10" s="115"/>
      <c r="I10" s="203" t="s">
        <v>25</v>
      </c>
      <c r="J10" s="205"/>
      <c r="K10" s="102"/>
      <c r="L10" s="102"/>
      <c r="M10" s="102"/>
      <c r="N10" s="102"/>
      <c r="O10" s="109"/>
      <c r="S10" s="102"/>
      <c r="T10" s="102"/>
      <c r="U10" s="103"/>
      <c r="V10" s="140"/>
      <c r="W10" s="104"/>
      <c r="X10" s="104"/>
      <c r="Y10" s="104"/>
      <c r="Z10" s="104"/>
      <c r="AA10" s="104"/>
      <c r="AB10" s="104"/>
      <c r="AC10" s="104"/>
      <c r="AD10" s="104"/>
      <c r="AE10" s="104"/>
      <c r="AF10" s="104"/>
    </row>
    <row r="11" spans="1:32" ht="40" customHeight="1" x14ac:dyDescent="0.25">
      <c r="A11" s="100"/>
      <c r="B11" s="106"/>
      <c r="C11" s="102"/>
      <c r="D11" s="102"/>
      <c r="E11" s="116" t="s">
        <v>267</v>
      </c>
      <c r="F11" s="117">
        <v>728.9</v>
      </c>
      <c r="G11" s="118"/>
      <c r="H11" s="119" t="s">
        <v>150</v>
      </c>
      <c r="I11" s="210">
        <v>0</v>
      </c>
      <c r="J11" s="211"/>
      <c r="K11" s="112"/>
      <c r="L11" s="102"/>
      <c r="M11" s="102"/>
      <c r="N11" s="102"/>
      <c r="O11" s="109"/>
      <c r="S11" s="102"/>
      <c r="T11" s="120" t="s">
        <v>268</v>
      </c>
      <c r="U11" s="103"/>
      <c r="V11" s="140"/>
      <c r="W11" s="104"/>
      <c r="X11" s="104"/>
      <c r="Y11" s="104"/>
      <c r="Z11" s="104"/>
      <c r="AA11" s="104"/>
      <c r="AB11" s="104"/>
      <c r="AC11" s="104"/>
      <c r="AD11" s="104"/>
      <c r="AE11" s="104"/>
      <c r="AF11" s="104"/>
    </row>
    <row r="12" spans="1:32" ht="40" customHeight="1" x14ac:dyDescent="0.25">
      <c r="A12" s="100"/>
      <c r="B12" s="106"/>
      <c r="C12" s="121"/>
      <c r="D12" s="121"/>
      <c r="E12" s="121"/>
      <c r="F12" s="121"/>
      <c r="G12" s="102"/>
      <c r="H12" s="109"/>
      <c r="I12" s="102"/>
      <c r="J12" s="142"/>
      <c r="K12" s="102"/>
      <c r="L12" s="102"/>
      <c r="M12" s="102"/>
      <c r="N12" s="102"/>
      <c r="O12" s="109"/>
      <c r="P12" s="206" t="s">
        <v>269</v>
      </c>
      <c r="Q12" s="212"/>
      <c r="R12" s="102"/>
      <c r="S12" s="111" t="s">
        <v>193</v>
      </c>
      <c r="T12" s="117">
        <v>724.7</v>
      </c>
      <c r="U12" s="103"/>
      <c r="V12" s="215" t="s">
        <v>270</v>
      </c>
      <c r="W12" s="104"/>
      <c r="X12" s="104"/>
      <c r="Y12" s="104"/>
      <c r="Z12" s="104"/>
      <c r="AA12" s="104"/>
      <c r="AB12" s="104"/>
      <c r="AC12" s="104"/>
      <c r="AD12" s="104"/>
      <c r="AE12" s="104"/>
      <c r="AF12" s="104"/>
    </row>
    <row r="13" spans="1:32" ht="40" customHeight="1" x14ac:dyDescent="0.2">
      <c r="A13" s="100"/>
      <c r="B13" s="101"/>
      <c r="C13" s="217" t="s">
        <v>10</v>
      </c>
      <c r="D13" s="218"/>
      <c r="E13" s="205"/>
      <c r="F13" s="114" t="s">
        <v>271</v>
      </c>
      <c r="G13" s="109"/>
      <c r="H13" s="109"/>
      <c r="I13" s="203" t="s">
        <v>272</v>
      </c>
      <c r="J13" s="205"/>
      <c r="K13" s="102"/>
      <c r="L13" s="102"/>
      <c r="M13" s="120" t="s">
        <v>273</v>
      </c>
      <c r="N13" s="102"/>
      <c r="O13" s="109"/>
      <c r="P13" s="213"/>
      <c r="Q13" s="214"/>
      <c r="R13" s="102"/>
      <c r="S13" s="109"/>
      <c r="T13" s="102"/>
      <c r="U13" s="103"/>
      <c r="V13" s="216"/>
      <c r="W13" s="104"/>
      <c r="X13" s="104"/>
      <c r="Y13" s="104"/>
      <c r="Z13" s="104"/>
      <c r="AA13" s="104"/>
      <c r="AB13" s="104"/>
      <c r="AC13" s="104"/>
      <c r="AD13" s="104"/>
      <c r="AE13" s="104"/>
      <c r="AF13" s="104"/>
    </row>
    <row r="14" spans="1:32" ht="39" customHeight="1" x14ac:dyDescent="0.25">
      <c r="A14" s="100"/>
      <c r="B14" s="101"/>
      <c r="C14" s="201" t="s">
        <v>40</v>
      </c>
      <c r="D14" s="202"/>
      <c r="E14" s="190"/>
      <c r="F14" s="122">
        <f>F11</f>
        <v>728.9</v>
      </c>
      <c r="G14" s="109"/>
      <c r="H14" s="119" t="s">
        <v>274</v>
      </c>
      <c r="I14" s="210">
        <v>0</v>
      </c>
      <c r="J14" s="211"/>
      <c r="K14" s="123"/>
      <c r="L14" s="119" t="s">
        <v>165</v>
      </c>
      <c r="M14" s="117">
        <v>0</v>
      </c>
      <c r="N14" s="118"/>
      <c r="O14" s="119" t="s">
        <v>275</v>
      </c>
      <c r="P14" s="210">
        <v>0</v>
      </c>
      <c r="Q14" s="211"/>
      <c r="R14" s="112"/>
      <c r="S14" s="109"/>
      <c r="T14" s="102"/>
      <c r="U14" s="103"/>
      <c r="V14" s="216"/>
      <c r="W14" s="104"/>
      <c r="X14" s="104"/>
      <c r="Y14" s="104"/>
      <c r="Z14" s="104"/>
      <c r="AA14" s="104"/>
      <c r="AB14" s="104"/>
      <c r="AC14" s="104"/>
      <c r="AD14" s="104"/>
      <c r="AE14" s="104"/>
      <c r="AF14" s="104"/>
    </row>
    <row r="15" spans="1:32" ht="40" customHeight="1" x14ac:dyDescent="0.25">
      <c r="A15" s="100"/>
      <c r="C15" s="188" t="s">
        <v>277</v>
      </c>
      <c r="D15" s="189"/>
      <c r="E15" s="190"/>
      <c r="F15" s="122">
        <f>I8+P8</f>
        <v>0</v>
      </c>
      <c r="G15" s="109"/>
      <c r="H15" s="109"/>
      <c r="I15" s="125"/>
      <c r="J15" s="141"/>
      <c r="K15" s="102"/>
      <c r="L15" s="109"/>
      <c r="M15" s="102"/>
      <c r="N15" s="102"/>
      <c r="O15" s="109"/>
      <c r="P15" s="102"/>
      <c r="Q15" s="102"/>
      <c r="R15" s="102"/>
      <c r="S15" s="113"/>
      <c r="T15" s="120" t="s">
        <v>278</v>
      </c>
      <c r="U15" s="103"/>
      <c r="V15" s="104"/>
      <c r="W15" s="104"/>
      <c r="X15" s="104"/>
      <c r="Y15" s="104"/>
      <c r="Z15" s="104"/>
      <c r="AA15" s="104"/>
      <c r="AB15" s="104"/>
      <c r="AC15" s="104"/>
      <c r="AD15" s="104"/>
      <c r="AE15" s="104"/>
      <c r="AF15" s="104"/>
    </row>
    <row r="16" spans="1:32" ht="40" customHeight="1" x14ac:dyDescent="0.25">
      <c r="A16" s="100"/>
      <c r="C16" s="201" t="s">
        <v>279</v>
      </c>
      <c r="D16" s="202"/>
      <c r="E16" s="190"/>
      <c r="F16" s="122">
        <f>I17</f>
        <v>0</v>
      </c>
      <c r="G16" s="109"/>
      <c r="H16" s="109"/>
      <c r="I16" s="203" t="s">
        <v>27</v>
      </c>
      <c r="J16" s="205"/>
      <c r="K16" s="102"/>
      <c r="L16" s="113"/>
      <c r="M16" s="120" t="s">
        <v>211</v>
      </c>
      <c r="N16" s="102"/>
      <c r="O16" s="109"/>
      <c r="P16" s="206" t="s">
        <v>280</v>
      </c>
      <c r="Q16" s="207"/>
      <c r="R16" s="102"/>
      <c r="S16" s="111" t="s">
        <v>43</v>
      </c>
      <c r="T16" s="126">
        <v>0</v>
      </c>
      <c r="U16" s="103"/>
      <c r="V16" s="104"/>
      <c r="W16" s="104"/>
      <c r="X16" s="104"/>
      <c r="Y16" s="104"/>
      <c r="Z16" s="104"/>
      <c r="AA16" s="104"/>
      <c r="AB16" s="104"/>
      <c r="AC16" s="104"/>
      <c r="AD16" s="104"/>
      <c r="AE16" s="104"/>
      <c r="AF16" s="104"/>
    </row>
    <row r="17" spans="1:33" ht="40" customHeight="1" x14ac:dyDescent="0.25">
      <c r="A17" s="100"/>
      <c r="C17" s="188" t="s">
        <v>281</v>
      </c>
      <c r="D17" s="189"/>
      <c r="E17" s="190"/>
      <c r="F17" s="122">
        <f>M17</f>
        <v>0</v>
      </c>
      <c r="G17" s="109"/>
      <c r="H17" s="127" t="s">
        <v>283</v>
      </c>
      <c r="I17" s="210">
        <v>0</v>
      </c>
      <c r="J17" s="211"/>
      <c r="K17" s="112"/>
      <c r="L17" s="116" t="s">
        <v>181</v>
      </c>
      <c r="M17" s="117">
        <v>0</v>
      </c>
      <c r="N17" s="112"/>
      <c r="O17" s="109"/>
      <c r="P17" s="208"/>
      <c r="Q17" s="209"/>
      <c r="R17" s="95"/>
      <c r="S17" s="109"/>
      <c r="T17" s="102"/>
      <c r="U17" s="103"/>
      <c r="V17" s="104"/>
      <c r="W17" s="104"/>
      <c r="X17" s="104"/>
      <c r="Y17" s="104"/>
      <c r="Z17" s="104"/>
      <c r="AA17" s="104"/>
      <c r="AB17" s="104"/>
      <c r="AC17" s="104"/>
      <c r="AD17" s="104"/>
      <c r="AE17" s="104"/>
      <c r="AF17" s="104"/>
    </row>
    <row r="18" spans="1:33" ht="40" customHeight="1" x14ac:dyDescent="0.25">
      <c r="A18" s="100"/>
      <c r="C18" s="188" t="s">
        <v>33</v>
      </c>
      <c r="D18" s="189"/>
      <c r="E18" s="190"/>
      <c r="F18" s="122">
        <f>I11+P14</f>
        <v>0</v>
      </c>
      <c r="G18" s="109"/>
      <c r="H18" s="113"/>
      <c r="I18" s="121"/>
      <c r="J18" s="121"/>
      <c r="K18" s="102"/>
      <c r="L18" s="102"/>
      <c r="M18" s="102"/>
      <c r="N18" s="102"/>
      <c r="O18" s="128" t="s">
        <v>91</v>
      </c>
      <c r="P18" s="195">
        <v>728.9</v>
      </c>
      <c r="Q18" s="196"/>
      <c r="R18" s="118"/>
      <c r="S18" s="113"/>
      <c r="T18" s="199" t="s">
        <v>284</v>
      </c>
      <c r="U18" s="103"/>
      <c r="V18" s="104"/>
      <c r="W18" s="104"/>
      <c r="X18" s="104"/>
      <c r="Y18" s="104"/>
      <c r="Z18" s="104"/>
      <c r="AA18" s="104"/>
      <c r="AB18" s="104"/>
      <c r="AC18" s="104"/>
      <c r="AD18" s="104"/>
      <c r="AE18" s="104"/>
      <c r="AF18" s="104"/>
    </row>
    <row r="19" spans="1:33" ht="40" customHeight="1" x14ac:dyDescent="0.25">
      <c r="A19" s="100"/>
      <c r="C19" s="201" t="s">
        <v>143</v>
      </c>
      <c r="D19" s="202"/>
      <c r="E19" s="190"/>
      <c r="F19" s="122">
        <f>P18</f>
        <v>728.9</v>
      </c>
      <c r="G19" s="109"/>
      <c r="H19" s="102"/>
      <c r="I19" s="102"/>
      <c r="J19" s="102"/>
      <c r="K19" s="129"/>
      <c r="L19" s="129"/>
      <c r="M19" s="129"/>
      <c r="N19" s="129"/>
      <c r="O19" s="130"/>
      <c r="P19" s="197"/>
      <c r="Q19" s="198"/>
      <c r="R19" s="131"/>
      <c r="S19" s="102"/>
      <c r="T19" s="200"/>
      <c r="U19" s="103"/>
      <c r="V19" s="104"/>
      <c r="W19" s="104"/>
      <c r="X19" s="104"/>
      <c r="Y19" s="104"/>
      <c r="Z19" s="104"/>
      <c r="AA19" s="104"/>
      <c r="AB19" s="104"/>
      <c r="AC19" s="104"/>
      <c r="AD19" s="104"/>
      <c r="AE19" s="104"/>
      <c r="AF19" s="104"/>
    </row>
    <row r="20" spans="1:33" ht="40" customHeight="1" x14ac:dyDescent="0.25">
      <c r="A20" s="100"/>
      <c r="C20" s="188" t="s">
        <v>66</v>
      </c>
      <c r="D20" s="189"/>
      <c r="E20" s="190"/>
      <c r="F20" s="132">
        <f>P22</f>
        <v>724.7</v>
      </c>
      <c r="G20" s="109"/>
      <c r="H20" s="102"/>
      <c r="I20" s="102"/>
      <c r="J20" s="102"/>
      <c r="K20" s="102"/>
      <c r="L20" s="102"/>
      <c r="M20" s="102"/>
      <c r="N20" s="102"/>
      <c r="O20" s="102"/>
      <c r="P20" s="102"/>
      <c r="Q20" s="108"/>
      <c r="R20" s="102"/>
      <c r="S20" s="116" t="s">
        <v>120</v>
      </c>
      <c r="T20" s="117">
        <v>0</v>
      </c>
      <c r="U20" s="103"/>
      <c r="V20" s="104"/>
      <c r="W20" s="104"/>
      <c r="X20" s="104"/>
      <c r="Y20" s="104"/>
      <c r="Z20" s="104"/>
      <c r="AA20" s="104"/>
      <c r="AB20" s="104"/>
      <c r="AC20" s="104"/>
      <c r="AD20" s="104"/>
      <c r="AE20" s="104"/>
      <c r="AF20" s="104"/>
    </row>
    <row r="21" spans="1:33" ht="57" customHeight="1" x14ac:dyDescent="0.25">
      <c r="A21" s="100"/>
      <c r="C21" s="188" t="s">
        <v>285</v>
      </c>
      <c r="D21" s="189"/>
      <c r="E21" s="190"/>
      <c r="F21" s="122">
        <f>T12</f>
        <v>724.7</v>
      </c>
      <c r="G21" s="109"/>
      <c r="H21" s="102"/>
      <c r="I21" s="102"/>
      <c r="J21" s="102"/>
      <c r="K21" s="102"/>
      <c r="L21" s="102"/>
      <c r="M21" s="102"/>
      <c r="N21" s="102"/>
      <c r="O21" s="102"/>
      <c r="P21" s="203" t="s">
        <v>286</v>
      </c>
      <c r="Q21" s="204"/>
      <c r="R21" s="102"/>
      <c r="S21" s="102"/>
      <c r="T21" s="102"/>
      <c r="U21" s="103"/>
      <c r="V21" s="104"/>
      <c r="W21" s="112"/>
      <c r="X21" s="104"/>
      <c r="Y21" s="104"/>
      <c r="Z21" s="104"/>
      <c r="AA21" s="104"/>
      <c r="AB21" s="104"/>
      <c r="AC21" s="104"/>
      <c r="AD21" s="104"/>
      <c r="AE21" s="104"/>
      <c r="AF21" s="104"/>
      <c r="AG21" s="104"/>
    </row>
    <row r="22" spans="1:33" ht="40" customHeight="1" x14ac:dyDescent="0.25">
      <c r="A22" s="100"/>
      <c r="C22" s="188" t="s">
        <v>288</v>
      </c>
      <c r="D22" s="189"/>
      <c r="E22" s="190"/>
      <c r="F22" s="132">
        <f>T16</f>
        <v>0</v>
      </c>
      <c r="G22" s="109"/>
      <c r="H22" s="102"/>
      <c r="I22" s="102"/>
      <c r="J22" s="102"/>
      <c r="K22" s="102"/>
      <c r="L22" s="102"/>
      <c r="M22" s="102"/>
      <c r="N22" s="102"/>
      <c r="O22" s="116" t="s">
        <v>289</v>
      </c>
      <c r="P22" s="191">
        <v>724.7</v>
      </c>
      <c r="Q22" s="192"/>
      <c r="R22" s="102"/>
      <c r="S22" s="102"/>
      <c r="T22" s="102"/>
      <c r="U22" s="103"/>
      <c r="V22" s="104"/>
      <c r="W22" s="112"/>
      <c r="X22" s="104"/>
      <c r="Y22" s="104"/>
      <c r="Z22" s="104"/>
      <c r="AA22" s="104"/>
      <c r="AB22" s="104"/>
      <c r="AC22" s="104"/>
      <c r="AD22" s="104"/>
      <c r="AE22" s="104"/>
      <c r="AF22" s="104"/>
      <c r="AG22" s="104"/>
    </row>
    <row r="23" spans="1:33" ht="52.5" customHeight="1" x14ac:dyDescent="0.25">
      <c r="A23" s="100"/>
      <c r="C23" s="188" t="s">
        <v>290</v>
      </c>
      <c r="D23" s="189"/>
      <c r="E23" s="190"/>
      <c r="F23" s="122">
        <f>T20</f>
        <v>0</v>
      </c>
      <c r="G23" s="109"/>
      <c r="H23" s="102"/>
      <c r="I23" s="102"/>
      <c r="J23" s="102"/>
      <c r="K23" s="102"/>
      <c r="L23" s="102"/>
      <c r="M23" s="102"/>
      <c r="N23" s="102"/>
      <c r="O23" s="102"/>
      <c r="P23" s="193"/>
      <c r="Q23" s="194"/>
      <c r="R23" s="102"/>
      <c r="S23" s="102"/>
      <c r="T23" s="102"/>
      <c r="U23" s="103"/>
      <c r="V23" s="104"/>
      <c r="W23" s="112"/>
      <c r="X23" s="104"/>
      <c r="Y23" s="104"/>
      <c r="Z23" s="104"/>
      <c r="AA23" s="104"/>
      <c r="AB23" s="104"/>
      <c r="AC23" s="104"/>
      <c r="AD23" s="104"/>
      <c r="AE23" s="104"/>
      <c r="AF23" s="104"/>
      <c r="AG23" s="104"/>
    </row>
    <row r="24" spans="1:33" x14ac:dyDescent="0.2">
      <c r="A24" s="133"/>
      <c r="B24" s="134"/>
      <c r="C24" s="135"/>
      <c r="D24" s="135"/>
      <c r="E24" s="135"/>
      <c r="F24" s="135"/>
      <c r="G24" s="135"/>
      <c r="H24" s="135"/>
      <c r="I24" s="135"/>
      <c r="J24" s="135"/>
      <c r="K24" s="135"/>
      <c r="L24" s="135"/>
      <c r="M24" s="135"/>
      <c r="N24" s="135"/>
      <c r="O24" s="135"/>
      <c r="P24" s="135"/>
      <c r="Q24" s="135"/>
      <c r="R24" s="135"/>
      <c r="S24" s="135"/>
      <c r="T24" s="135"/>
      <c r="U24" s="136"/>
    </row>
  </sheetData>
  <mergeCells count="34">
    <mergeCell ref="P7:Q7"/>
    <mergeCell ref="I8:J8"/>
    <mergeCell ref="P8:Q8"/>
    <mergeCell ref="B2:F2"/>
    <mergeCell ref="H2:L2"/>
    <mergeCell ref="F4:F5"/>
    <mergeCell ref="C7:C8"/>
    <mergeCell ref="I7:J7"/>
    <mergeCell ref="I10:J10"/>
    <mergeCell ref="I11:J11"/>
    <mergeCell ref="P12:Q13"/>
    <mergeCell ref="V12:V14"/>
    <mergeCell ref="C13:E13"/>
    <mergeCell ref="I13:J13"/>
    <mergeCell ref="C14:E14"/>
    <mergeCell ref="I14:J14"/>
    <mergeCell ref="P14:Q14"/>
    <mergeCell ref="C15:E15"/>
    <mergeCell ref="C16:E16"/>
    <mergeCell ref="I16:J16"/>
    <mergeCell ref="P16:Q17"/>
    <mergeCell ref="C17:E17"/>
    <mergeCell ref="I17:J17"/>
    <mergeCell ref="T18:T19"/>
    <mergeCell ref="C19:E19"/>
    <mergeCell ref="C20:E20"/>
    <mergeCell ref="C21:E21"/>
    <mergeCell ref="P21:Q21"/>
    <mergeCell ref="C22:E22"/>
    <mergeCell ref="P22:Q22"/>
    <mergeCell ref="C23:E23"/>
    <mergeCell ref="P23:Q23"/>
    <mergeCell ref="C18:E18"/>
    <mergeCell ref="P18:Q19"/>
  </mergeCells>
  <phoneticPr fontId="33"/>
  <printOptions horizontalCentered="1"/>
  <pageMargins left="0.19685039370078741" right="0.19685039370078741" top="0.59055118110236227" bottom="0.47244094488188981" header="0.51181102362204722" footer="0.31496062992125984"/>
  <pageSetup paperSize="9" scale="55"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E38AB-61F5-47B3-B90B-4DB1534D37EE}">
  <sheetPr>
    <pageSetUpPr fitToPage="1"/>
  </sheetPr>
  <dimension ref="A1:AG24"/>
  <sheetViews>
    <sheetView view="pageBreakPreview" zoomScale="70" zoomScaleNormal="85" zoomScaleSheetLayoutView="70" zoomScalePageLayoutView="40" workbookViewId="0"/>
  </sheetViews>
  <sheetFormatPr defaultColWidth="21.08984375" defaultRowHeight="13" x14ac:dyDescent="0.2"/>
  <cols>
    <col min="1" max="1" width="3.36328125" style="105" customWidth="1"/>
    <col min="2" max="2" width="5.1796875" style="124" customWidth="1"/>
    <col min="3" max="3" width="23.7265625" style="107" customWidth="1"/>
    <col min="4" max="4" width="5.81640625" style="107" customWidth="1"/>
    <col min="5" max="5" width="5.54296875" style="107" customWidth="1"/>
    <col min="6" max="6" width="21" style="107" customWidth="1"/>
    <col min="7" max="8" width="4.453125" style="107" customWidth="1"/>
    <col min="9" max="9" width="4.7265625" style="107" customWidth="1"/>
    <col min="10" max="10" width="25.7265625" style="107" customWidth="1"/>
    <col min="11" max="11" width="4.453125" style="107" customWidth="1"/>
    <col min="12" max="12" width="4.36328125" style="107" customWidth="1"/>
    <col min="13" max="13" width="23.81640625" style="107" customWidth="1"/>
    <col min="14" max="14" width="5.26953125" style="107" customWidth="1"/>
    <col min="15" max="15" width="5" style="107" customWidth="1"/>
    <col min="16" max="16" width="11.7265625" style="107" customWidth="1"/>
    <col min="17" max="17" width="17.7265625" style="107" customWidth="1"/>
    <col min="18" max="19" width="5.81640625" style="107" customWidth="1"/>
    <col min="20" max="20" width="28.90625" style="107" customWidth="1"/>
    <col min="21" max="21" width="21.36328125" style="105" customWidth="1"/>
    <col min="22" max="22" width="15.6328125" style="105" customWidth="1"/>
    <col min="23" max="23" width="15.81640625" style="137" customWidth="1"/>
    <col min="24" max="24" width="15.36328125" style="105" customWidth="1"/>
    <col min="25" max="26" width="14.7265625" style="105" customWidth="1"/>
    <col min="27" max="28" width="16.7265625" style="105" customWidth="1"/>
    <col min="29" max="29" width="18.08984375" style="105" customWidth="1"/>
    <col min="30" max="30" width="15.90625" style="105" customWidth="1"/>
    <col min="31" max="31" width="22.6328125" style="105" customWidth="1"/>
    <col min="32" max="32" width="20.453125" style="105" customWidth="1"/>
    <col min="33" max="33" width="24.36328125" style="105" customWidth="1"/>
    <col min="34" max="256" width="21.08984375" style="105"/>
    <col min="257" max="257" width="3.36328125" style="105" customWidth="1"/>
    <col min="258" max="258" width="5.1796875" style="105" customWidth="1"/>
    <col min="259" max="259" width="23.7265625" style="105" customWidth="1"/>
    <col min="260" max="260" width="5.81640625" style="105" customWidth="1"/>
    <col min="261" max="261" width="5.54296875" style="105" customWidth="1"/>
    <col min="262" max="262" width="21" style="105" customWidth="1"/>
    <col min="263" max="264" width="4.453125" style="105" customWidth="1"/>
    <col min="265" max="265" width="4.7265625" style="105" customWidth="1"/>
    <col min="266" max="266" width="25.7265625" style="105" customWidth="1"/>
    <col min="267" max="267" width="4.453125" style="105" customWidth="1"/>
    <col min="268" max="268" width="4.36328125" style="105" customWidth="1"/>
    <col min="269" max="269" width="23.81640625" style="105" customWidth="1"/>
    <col min="270" max="270" width="5.26953125" style="105" customWidth="1"/>
    <col min="271" max="271" width="5" style="105" customWidth="1"/>
    <col min="272" max="272" width="11.7265625" style="105" customWidth="1"/>
    <col min="273" max="273" width="17.7265625" style="105" customWidth="1"/>
    <col min="274" max="275" width="5.81640625" style="105" customWidth="1"/>
    <col min="276" max="276" width="28.90625" style="105" customWidth="1"/>
    <col min="277" max="277" width="21.36328125" style="105" customWidth="1"/>
    <col min="278" max="278" width="15.6328125" style="105" customWidth="1"/>
    <col min="279" max="279" width="15.81640625" style="105" customWidth="1"/>
    <col min="280" max="280" width="15.36328125" style="105" customWidth="1"/>
    <col min="281" max="282" width="14.7265625" style="105" customWidth="1"/>
    <col min="283" max="284" width="16.7265625" style="105" customWidth="1"/>
    <col min="285" max="285" width="18.08984375" style="105" customWidth="1"/>
    <col min="286" max="286" width="15.90625" style="105" customWidth="1"/>
    <col min="287" max="287" width="22.6328125" style="105" customWidth="1"/>
    <col min="288" max="288" width="20.453125" style="105" customWidth="1"/>
    <col min="289" max="289" width="24.36328125" style="105" customWidth="1"/>
    <col min="290" max="512" width="21.08984375" style="105"/>
    <col min="513" max="513" width="3.36328125" style="105" customWidth="1"/>
    <col min="514" max="514" width="5.1796875" style="105" customWidth="1"/>
    <col min="515" max="515" width="23.7265625" style="105" customWidth="1"/>
    <col min="516" max="516" width="5.81640625" style="105" customWidth="1"/>
    <col min="517" max="517" width="5.54296875" style="105" customWidth="1"/>
    <col min="518" max="518" width="21" style="105" customWidth="1"/>
    <col min="519" max="520" width="4.453125" style="105" customWidth="1"/>
    <col min="521" max="521" width="4.7265625" style="105" customWidth="1"/>
    <col min="522" max="522" width="25.7265625" style="105" customWidth="1"/>
    <col min="523" max="523" width="4.453125" style="105" customWidth="1"/>
    <col min="524" max="524" width="4.36328125" style="105" customWidth="1"/>
    <col min="525" max="525" width="23.81640625" style="105" customWidth="1"/>
    <col min="526" max="526" width="5.26953125" style="105" customWidth="1"/>
    <col min="527" max="527" width="5" style="105" customWidth="1"/>
    <col min="528" max="528" width="11.7265625" style="105" customWidth="1"/>
    <col min="529" max="529" width="17.7265625" style="105" customWidth="1"/>
    <col min="530" max="531" width="5.81640625" style="105" customWidth="1"/>
    <col min="532" max="532" width="28.90625" style="105" customWidth="1"/>
    <col min="533" max="533" width="21.36328125" style="105" customWidth="1"/>
    <col min="534" max="534" width="15.6328125" style="105" customWidth="1"/>
    <col min="535" max="535" width="15.81640625" style="105" customWidth="1"/>
    <col min="536" max="536" width="15.36328125" style="105" customWidth="1"/>
    <col min="537" max="538" width="14.7265625" style="105" customWidth="1"/>
    <col min="539" max="540" width="16.7265625" style="105" customWidth="1"/>
    <col min="541" max="541" width="18.08984375" style="105" customWidth="1"/>
    <col min="542" max="542" width="15.90625" style="105" customWidth="1"/>
    <col min="543" max="543" width="22.6328125" style="105" customWidth="1"/>
    <col min="544" max="544" width="20.453125" style="105" customWidth="1"/>
    <col min="545" max="545" width="24.36328125" style="105" customWidth="1"/>
    <col min="546" max="768" width="21.08984375" style="105"/>
    <col min="769" max="769" width="3.36328125" style="105" customWidth="1"/>
    <col min="770" max="770" width="5.1796875" style="105" customWidth="1"/>
    <col min="771" max="771" width="23.7265625" style="105" customWidth="1"/>
    <col min="772" max="772" width="5.81640625" style="105" customWidth="1"/>
    <col min="773" max="773" width="5.54296875" style="105" customWidth="1"/>
    <col min="774" max="774" width="21" style="105" customWidth="1"/>
    <col min="775" max="776" width="4.453125" style="105" customWidth="1"/>
    <col min="777" max="777" width="4.7265625" style="105" customWidth="1"/>
    <col min="778" max="778" width="25.7265625" style="105" customWidth="1"/>
    <col min="779" max="779" width="4.453125" style="105" customWidth="1"/>
    <col min="780" max="780" width="4.36328125" style="105" customWidth="1"/>
    <col min="781" max="781" width="23.81640625" style="105" customWidth="1"/>
    <col min="782" max="782" width="5.26953125" style="105" customWidth="1"/>
    <col min="783" max="783" width="5" style="105" customWidth="1"/>
    <col min="784" max="784" width="11.7265625" style="105" customWidth="1"/>
    <col min="785" max="785" width="17.7265625" style="105" customWidth="1"/>
    <col min="786" max="787" width="5.81640625" style="105" customWidth="1"/>
    <col min="788" max="788" width="28.90625" style="105" customWidth="1"/>
    <col min="789" max="789" width="21.36328125" style="105" customWidth="1"/>
    <col min="790" max="790" width="15.6328125" style="105" customWidth="1"/>
    <col min="791" max="791" width="15.81640625" style="105" customWidth="1"/>
    <col min="792" max="792" width="15.36328125" style="105" customWidth="1"/>
    <col min="793" max="794" width="14.7265625" style="105" customWidth="1"/>
    <col min="795" max="796" width="16.7265625" style="105" customWidth="1"/>
    <col min="797" max="797" width="18.08984375" style="105" customWidth="1"/>
    <col min="798" max="798" width="15.90625" style="105" customWidth="1"/>
    <col min="799" max="799" width="22.6328125" style="105" customWidth="1"/>
    <col min="800" max="800" width="20.453125" style="105" customWidth="1"/>
    <col min="801" max="801" width="24.36328125" style="105" customWidth="1"/>
    <col min="802" max="1024" width="21.08984375" style="105"/>
    <col min="1025" max="1025" width="3.36328125" style="105" customWidth="1"/>
    <col min="1026" max="1026" width="5.1796875" style="105" customWidth="1"/>
    <col min="1027" max="1027" width="23.7265625" style="105" customWidth="1"/>
    <col min="1028" max="1028" width="5.81640625" style="105" customWidth="1"/>
    <col min="1029" max="1029" width="5.54296875" style="105" customWidth="1"/>
    <col min="1030" max="1030" width="21" style="105" customWidth="1"/>
    <col min="1031" max="1032" width="4.453125" style="105" customWidth="1"/>
    <col min="1033" max="1033" width="4.7265625" style="105" customWidth="1"/>
    <col min="1034" max="1034" width="25.7265625" style="105" customWidth="1"/>
    <col min="1035" max="1035" width="4.453125" style="105" customWidth="1"/>
    <col min="1036" max="1036" width="4.36328125" style="105" customWidth="1"/>
    <col min="1037" max="1037" width="23.81640625" style="105" customWidth="1"/>
    <col min="1038" max="1038" width="5.26953125" style="105" customWidth="1"/>
    <col min="1039" max="1039" width="5" style="105" customWidth="1"/>
    <col min="1040" max="1040" width="11.7265625" style="105" customWidth="1"/>
    <col min="1041" max="1041" width="17.7265625" style="105" customWidth="1"/>
    <col min="1042" max="1043" width="5.81640625" style="105" customWidth="1"/>
    <col min="1044" max="1044" width="28.90625" style="105" customWidth="1"/>
    <col min="1045" max="1045" width="21.36328125" style="105" customWidth="1"/>
    <col min="1046" max="1046" width="15.6328125" style="105" customWidth="1"/>
    <col min="1047" max="1047" width="15.81640625" style="105" customWidth="1"/>
    <col min="1048" max="1048" width="15.36328125" style="105" customWidth="1"/>
    <col min="1049" max="1050" width="14.7265625" style="105" customWidth="1"/>
    <col min="1051" max="1052" width="16.7265625" style="105" customWidth="1"/>
    <col min="1053" max="1053" width="18.08984375" style="105" customWidth="1"/>
    <col min="1054" max="1054" width="15.90625" style="105" customWidth="1"/>
    <col min="1055" max="1055" width="22.6328125" style="105" customWidth="1"/>
    <col min="1056" max="1056" width="20.453125" style="105" customWidth="1"/>
    <col min="1057" max="1057" width="24.36328125" style="105" customWidth="1"/>
    <col min="1058" max="1280" width="21.08984375" style="105"/>
    <col min="1281" max="1281" width="3.36328125" style="105" customWidth="1"/>
    <col min="1282" max="1282" width="5.1796875" style="105" customWidth="1"/>
    <col min="1283" max="1283" width="23.7265625" style="105" customWidth="1"/>
    <col min="1284" max="1284" width="5.81640625" style="105" customWidth="1"/>
    <col min="1285" max="1285" width="5.54296875" style="105" customWidth="1"/>
    <col min="1286" max="1286" width="21" style="105" customWidth="1"/>
    <col min="1287" max="1288" width="4.453125" style="105" customWidth="1"/>
    <col min="1289" max="1289" width="4.7265625" style="105" customWidth="1"/>
    <col min="1290" max="1290" width="25.7265625" style="105" customWidth="1"/>
    <col min="1291" max="1291" width="4.453125" style="105" customWidth="1"/>
    <col min="1292" max="1292" width="4.36328125" style="105" customWidth="1"/>
    <col min="1293" max="1293" width="23.81640625" style="105" customWidth="1"/>
    <col min="1294" max="1294" width="5.26953125" style="105" customWidth="1"/>
    <col min="1295" max="1295" width="5" style="105" customWidth="1"/>
    <col min="1296" max="1296" width="11.7265625" style="105" customWidth="1"/>
    <col min="1297" max="1297" width="17.7265625" style="105" customWidth="1"/>
    <col min="1298" max="1299" width="5.81640625" style="105" customWidth="1"/>
    <col min="1300" max="1300" width="28.90625" style="105" customWidth="1"/>
    <col min="1301" max="1301" width="21.36328125" style="105" customWidth="1"/>
    <col min="1302" max="1302" width="15.6328125" style="105" customWidth="1"/>
    <col min="1303" max="1303" width="15.81640625" style="105" customWidth="1"/>
    <col min="1304" max="1304" width="15.36328125" style="105" customWidth="1"/>
    <col min="1305" max="1306" width="14.7265625" style="105" customWidth="1"/>
    <col min="1307" max="1308" width="16.7265625" style="105" customWidth="1"/>
    <col min="1309" max="1309" width="18.08984375" style="105" customWidth="1"/>
    <col min="1310" max="1310" width="15.90625" style="105" customWidth="1"/>
    <col min="1311" max="1311" width="22.6328125" style="105" customWidth="1"/>
    <col min="1312" max="1312" width="20.453125" style="105" customWidth="1"/>
    <col min="1313" max="1313" width="24.36328125" style="105" customWidth="1"/>
    <col min="1314" max="1536" width="21.08984375" style="105"/>
    <col min="1537" max="1537" width="3.36328125" style="105" customWidth="1"/>
    <col min="1538" max="1538" width="5.1796875" style="105" customWidth="1"/>
    <col min="1539" max="1539" width="23.7265625" style="105" customWidth="1"/>
    <col min="1540" max="1540" width="5.81640625" style="105" customWidth="1"/>
    <col min="1541" max="1541" width="5.54296875" style="105" customWidth="1"/>
    <col min="1542" max="1542" width="21" style="105" customWidth="1"/>
    <col min="1543" max="1544" width="4.453125" style="105" customWidth="1"/>
    <col min="1545" max="1545" width="4.7265625" style="105" customWidth="1"/>
    <col min="1546" max="1546" width="25.7265625" style="105" customWidth="1"/>
    <col min="1547" max="1547" width="4.453125" style="105" customWidth="1"/>
    <col min="1548" max="1548" width="4.36328125" style="105" customWidth="1"/>
    <col min="1549" max="1549" width="23.81640625" style="105" customWidth="1"/>
    <col min="1550" max="1550" width="5.26953125" style="105" customWidth="1"/>
    <col min="1551" max="1551" width="5" style="105" customWidth="1"/>
    <col min="1552" max="1552" width="11.7265625" style="105" customWidth="1"/>
    <col min="1553" max="1553" width="17.7265625" style="105" customWidth="1"/>
    <col min="1554" max="1555" width="5.81640625" style="105" customWidth="1"/>
    <col min="1556" max="1556" width="28.90625" style="105" customWidth="1"/>
    <col min="1557" max="1557" width="21.36328125" style="105" customWidth="1"/>
    <col min="1558" max="1558" width="15.6328125" style="105" customWidth="1"/>
    <col min="1559" max="1559" width="15.81640625" style="105" customWidth="1"/>
    <col min="1560" max="1560" width="15.36328125" style="105" customWidth="1"/>
    <col min="1561" max="1562" width="14.7265625" style="105" customWidth="1"/>
    <col min="1563" max="1564" width="16.7265625" style="105" customWidth="1"/>
    <col min="1565" max="1565" width="18.08984375" style="105" customWidth="1"/>
    <col min="1566" max="1566" width="15.90625" style="105" customWidth="1"/>
    <col min="1567" max="1567" width="22.6328125" style="105" customWidth="1"/>
    <col min="1568" max="1568" width="20.453125" style="105" customWidth="1"/>
    <col min="1569" max="1569" width="24.36328125" style="105" customWidth="1"/>
    <col min="1570" max="1792" width="21.08984375" style="105"/>
    <col min="1793" max="1793" width="3.36328125" style="105" customWidth="1"/>
    <col min="1794" max="1794" width="5.1796875" style="105" customWidth="1"/>
    <col min="1795" max="1795" width="23.7265625" style="105" customWidth="1"/>
    <col min="1796" max="1796" width="5.81640625" style="105" customWidth="1"/>
    <col min="1797" max="1797" width="5.54296875" style="105" customWidth="1"/>
    <col min="1798" max="1798" width="21" style="105" customWidth="1"/>
    <col min="1799" max="1800" width="4.453125" style="105" customWidth="1"/>
    <col min="1801" max="1801" width="4.7265625" style="105" customWidth="1"/>
    <col min="1802" max="1802" width="25.7265625" style="105" customWidth="1"/>
    <col min="1803" max="1803" width="4.453125" style="105" customWidth="1"/>
    <col min="1804" max="1804" width="4.36328125" style="105" customWidth="1"/>
    <col min="1805" max="1805" width="23.81640625" style="105" customWidth="1"/>
    <col min="1806" max="1806" width="5.26953125" style="105" customWidth="1"/>
    <col min="1807" max="1807" width="5" style="105" customWidth="1"/>
    <col min="1808" max="1808" width="11.7265625" style="105" customWidth="1"/>
    <col min="1809" max="1809" width="17.7265625" style="105" customWidth="1"/>
    <col min="1810" max="1811" width="5.81640625" style="105" customWidth="1"/>
    <col min="1812" max="1812" width="28.90625" style="105" customWidth="1"/>
    <col min="1813" max="1813" width="21.36328125" style="105" customWidth="1"/>
    <col min="1814" max="1814" width="15.6328125" style="105" customWidth="1"/>
    <col min="1815" max="1815" width="15.81640625" style="105" customWidth="1"/>
    <col min="1816" max="1816" width="15.36328125" style="105" customWidth="1"/>
    <col min="1817" max="1818" width="14.7265625" style="105" customWidth="1"/>
    <col min="1819" max="1820" width="16.7265625" style="105" customWidth="1"/>
    <col min="1821" max="1821" width="18.08984375" style="105" customWidth="1"/>
    <col min="1822" max="1822" width="15.90625" style="105" customWidth="1"/>
    <col min="1823" max="1823" width="22.6328125" style="105" customWidth="1"/>
    <col min="1824" max="1824" width="20.453125" style="105" customWidth="1"/>
    <col min="1825" max="1825" width="24.36328125" style="105" customWidth="1"/>
    <col min="1826" max="2048" width="21.08984375" style="105"/>
    <col min="2049" max="2049" width="3.36328125" style="105" customWidth="1"/>
    <col min="2050" max="2050" width="5.1796875" style="105" customWidth="1"/>
    <col min="2051" max="2051" width="23.7265625" style="105" customWidth="1"/>
    <col min="2052" max="2052" width="5.81640625" style="105" customWidth="1"/>
    <col min="2053" max="2053" width="5.54296875" style="105" customWidth="1"/>
    <col min="2054" max="2054" width="21" style="105" customWidth="1"/>
    <col min="2055" max="2056" width="4.453125" style="105" customWidth="1"/>
    <col min="2057" max="2057" width="4.7265625" style="105" customWidth="1"/>
    <col min="2058" max="2058" width="25.7265625" style="105" customWidth="1"/>
    <col min="2059" max="2059" width="4.453125" style="105" customWidth="1"/>
    <col min="2060" max="2060" width="4.36328125" style="105" customWidth="1"/>
    <col min="2061" max="2061" width="23.81640625" style="105" customWidth="1"/>
    <col min="2062" max="2062" width="5.26953125" style="105" customWidth="1"/>
    <col min="2063" max="2063" width="5" style="105" customWidth="1"/>
    <col min="2064" max="2064" width="11.7265625" style="105" customWidth="1"/>
    <col min="2065" max="2065" width="17.7265625" style="105" customWidth="1"/>
    <col min="2066" max="2067" width="5.81640625" style="105" customWidth="1"/>
    <col min="2068" max="2068" width="28.90625" style="105" customWidth="1"/>
    <col min="2069" max="2069" width="21.36328125" style="105" customWidth="1"/>
    <col min="2070" max="2070" width="15.6328125" style="105" customWidth="1"/>
    <col min="2071" max="2071" width="15.81640625" style="105" customWidth="1"/>
    <col min="2072" max="2072" width="15.36328125" style="105" customWidth="1"/>
    <col min="2073" max="2074" width="14.7265625" style="105" customWidth="1"/>
    <col min="2075" max="2076" width="16.7265625" style="105" customWidth="1"/>
    <col min="2077" max="2077" width="18.08984375" style="105" customWidth="1"/>
    <col min="2078" max="2078" width="15.90625" style="105" customWidth="1"/>
    <col min="2079" max="2079" width="22.6328125" style="105" customWidth="1"/>
    <col min="2080" max="2080" width="20.453125" style="105" customWidth="1"/>
    <col min="2081" max="2081" width="24.36328125" style="105" customWidth="1"/>
    <col min="2082" max="2304" width="21.08984375" style="105"/>
    <col min="2305" max="2305" width="3.36328125" style="105" customWidth="1"/>
    <col min="2306" max="2306" width="5.1796875" style="105" customWidth="1"/>
    <col min="2307" max="2307" width="23.7265625" style="105" customWidth="1"/>
    <col min="2308" max="2308" width="5.81640625" style="105" customWidth="1"/>
    <col min="2309" max="2309" width="5.54296875" style="105" customWidth="1"/>
    <col min="2310" max="2310" width="21" style="105" customWidth="1"/>
    <col min="2311" max="2312" width="4.453125" style="105" customWidth="1"/>
    <col min="2313" max="2313" width="4.7265625" style="105" customWidth="1"/>
    <col min="2314" max="2314" width="25.7265625" style="105" customWidth="1"/>
    <col min="2315" max="2315" width="4.453125" style="105" customWidth="1"/>
    <col min="2316" max="2316" width="4.36328125" style="105" customWidth="1"/>
    <col min="2317" max="2317" width="23.81640625" style="105" customWidth="1"/>
    <col min="2318" max="2318" width="5.26953125" style="105" customWidth="1"/>
    <col min="2319" max="2319" width="5" style="105" customWidth="1"/>
    <col min="2320" max="2320" width="11.7265625" style="105" customWidth="1"/>
    <col min="2321" max="2321" width="17.7265625" style="105" customWidth="1"/>
    <col min="2322" max="2323" width="5.81640625" style="105" customWidth="1"/>
    <col min="2324" max="2324" width="28.90625" style="105" customWidth="1"/>
    <col min="2325" max="2325" width="21.36328125" style="105" customWidth="1"/>
    <col min="2326" max="2326" width="15.6328125" style="105" customWidth="1"/>
    <col min="2327" max="2327" width="15.81640625" style="105" customWidth="1"/>
    <col min="2328" max="2328" width="15.36328125" style="105" customWidth="1"/>
    <col min="2329" max="2330" width="14.7265625" style="105" customWidth="1"/>
    <col min="2331" max="2332" width="16.7265625" style="105" customWidth="1"/>
    <col min="2333" max="2333" width="18.08984375" style="105" customWidth="1"/>
    <col min="2334" max="2334" width="15.90625" style="105" customWidth="1"/>
    <col min="2335" max="2335" width="22.6328125" style="105" customWidth="1"/>
    <col min="2336" max="2336" width="20.453125" style="105" customWidth="1"/>
    <col min="2337" max="2337" width="24.36328125" style="105" customWidth="1"/>
    <col min="2338" max="2560" width="21.08984375" style="105"/>
    <col min="2561" max="2561" width="3.36328125" style="105" customWidth="1"/>
    <col min="2562" max="2562" width="5.1796875" style="105" customWidth="1"/>
    <col min="2563" max="2563" width="23.7265625" style="105" customWidth="1"/>
    <col min="2564" max="2564" width="5.81640625" style="105" customWidth="1"/>
    <col min="2565" max="2565" width="5.54296875" style="105" customWidth="1"/>
    <col min="2566" max="2566" width="21" style="105" customWidth="1"/>
    <col min="2567" max="2568" width="4.453125" style="105" customWidth="1"/>
    <col min="2569" max="2569" width="4.7265625" style="105" customWidth="1"/>
    <col min="2570" max="2570" width="25.7265625" style="105" customWidth="1"/>
    <col min="2571" max="2571" width="4.453125" style="105" customWidth="1"/>
    <col min="2572" max="2572" width="4.36328125" style="105" customWidth="1"/>
    <col min="2573" max="2573" width="23.81640625" style="105" customWidth="1"/>
    <col min="2574" max="2574" width="5.26953125" style="105" customWidth="1"/>
    <col min="2575" max="2575" width="5" style="105" customWidth="1"/>
    <col min="2576" max="2576" width="11.7265625" style="105" customWidth="1"/>
    <col min="2577" max="2577" width="17.7265625" style="105" customWidth="1"/>
    <col min="2578" max="2579" width="5.81640625" style="105" customWidth="1"/>
    <col min="2580" max="2580" width="28.90625" style="105" customWidth="1"/>
    <col min="2581" max="2581" width="21.36328125" style="105" customWidth="1"/>
    <col min="2582" max="2582" width="15.6328125" style="105" customWidth="1"/>
    <col min="2583" max="2583" width="15.81640625" style="105" customWidth="1"/>
    <col min="2584" max="2584" width="15.36328125" style="105" customWidth="1"/>
    <col min="2585" max="2586" width="14.7265625" style="105" customWidth="1"/>
    <col min="2587" max="2588" width="16.7265625" style="105" customWidth="1"/>
    <col min="2589" max="2589" width="18.08984375" style="105" customWidth="1"/>
    <col min="2590" max="2590" width="15.90625" style="105" customWidth="1"/>
    <col min="2591" max="2591" width="22.6328125" style="105" customWidth="1"/>
    <col min="2592" max="2592" width="20.453125" style="105" customWidth="1"/>
    <col min="2593" max="2593" width="24.36328125" style="105" customWidth="1"/>
    <col min="2594" max="2816" width="21.08984375" style="105"/>
    <col min="2817" max="2817" width="3.36328125" style="105" customWidth="1"/>
    <col min="2818" max="2818" width="5.1796875" style="105" customWidth="1"/>
    <col min="2819" max="2819" width="23.7265625" style="105" customWidth="1"/>
    <col min="2820" max="2820" width="5.81640625" style="105" customWidth="1"/>
    <col min="2821" max="2821" width="5.54296875" style="105" customWidth="1"/>
    <col min="2822" max="2822" width="21" style="105" customWidth="1"/>
    <col min="2823" max="2824" width="4.453125" style="105" customWidth="1"/>
    <col min="2825" max="2825" width="4.7265625" style="105" customWidth="1"/>
    <col min="2826" max="2826" width="25.7265625" style="105" customWidth="1"/>
    <col min="2827" max="2827" width="4.453125" style="105" customWidth="1"/>
    <col min="2828" max="2828" width="4.36328125" style="105" customWidth="1"/>
    <col min="2829" max="2829" width="23.81640625" style="105" customWidth="1"/>
    <col min="2830" max="2830" width="5.26953125" style="105" customWidth="1"/>
    <col min="2831" max="2831" width="5" style="105" customWidth="1"/>
    <col min="2832" max="2832" width="11.7265625" style="105" customWidth="1"/>
    <col min="2833" max="2833" width="17.7265625" style="105" customWidth="1"/>
    <col min="2834" max="2835" width="5.81640625" style="105" customWidth="1"/>
    <col min="2836" max="2836" width="28.90625" style="105" customWidth="1"/>
    <col min="2837" max="2837" width="21.36328125" style="105" customWidth="1"/>
    <col min="2838" max="2838" width="15.6328125" style="105" customWidth="1"/>
    <col min="2839" max="2839" width="15.81640625" style="105" customWidth="1"/>
    <col min="2840" max="2840" width="15.36328125" style="105" customWidth="1"/>
    <col min="2841" max="2842" width="14.7265625" style="105" customWidth="1"/>
    <col min="2843" max="2844" width="16.7265625" style="105" customWidth="1"/>
    <col min="2845" max="2845" width="18.08984375" style="105" customWidth="1"/>
    <col min="2846" max="2846" width="15.90625" style="105" customWidth="1"/>
    <col min="2847" max="2847" width="22.6328125" style="105" customWidth="1"/>
    <col min="2848" max="2848" width="20.453125" style="105" customWidth="1"/>
    <col min="2849" max="2849" width="24.36328125" style="105" customWidth="1"/>
    <col min="2850" max="3072" width="21.08984375" style="105"/>
    <col min="3073" max="3073" width="3.36328125" style="105" customWidth="1"/>
    <col min="3074" max="3074" width="5.1796875" style="105" customWidth="1"/>
    <col min="3075" max="3075" width="23.7265625" style="105" customWidth="1"/>
    <col min="3076" max="3076" width="5.81640625" style="105" customWidth="1"/>
    <col min="3077" max="3077" width="5.54296875" style="105" customWidth="1"/>
    <col min="3078" max="3078" width="21" style="105" customWidth="1"/>
    <col min="3079" max="3080" width="4.453125" style="105" customWidth="1"/>
    <col min="3081" max="3081" width="4.7265625" style="105" customWidth="1"/>
    <col min="3082" max="3082" width="25.7265625" style="105" customWidth="1"/>
    <col min="3083" max="3083" width="4.453125" style="105" customWidth="1"/>
    <col min="3084" max="3084" width="4.36328125" style="105" customWidth="1"/>
    <col min="3085" max="3085" width="23.81640625" style="105" customWidth="1"/>
    <col min="3086" max="3086" width="5.26953125" style="105" customWidth="1"/>
    <col min="3087" max="3087" width="5" style="105" customWidth="1"/>
    <col min="3088" max="3088" width="11.7265625" style="105" customWidth="1"/>
    <col min="3089" max="3089" width="17.7265625" style="105" customWidth="1"/>
    <col min="3090" max="3091" width="5.81640625" style="105" customWidth="1"/>
    <col min="3092" max="3092" width="28.90625" style="105" customWidth="1"/>
    <col min="3093" max="3093" width="21.36328125" style="105" customWidth="1"/>
    <col min="3094" max="3094" width="15.6328125" style="105" customWidth="1"/>
    <col min="3095" max="3095" width="15.81640625" style="105" customWidth="1"/>
    <col min="3096" max="3096" width="15.36328125" style="105" customWidth="1"/>
    <col min="3097" max="3098" width="14.7265625" style="105" customWidth="1"/>
    <col min="3099" max="3100" width="16.7265625" style="105" customWidth="1"/>
    <col min="3101" max="3101" width="18.08984375" style="105" customWidth="1"/>
    <col min="3102" max="3102" width="15.90625" style="105" customWidth="1"/>
    <col min="3103" max="3103" width="22.6328125" style="105" customWidth="1"/>
    <col min="3104" max="3104" width="20.453125" style="105" customWidth="1"/>
    <col min="3105" max="3105" width="24.36328125" style="105" customWidth="1"/>
    <col min="3106" max="3328" width="21.08984375" style="105"/>
    <col min="3329" max="3329" width="3.36328125" style="105" customWidth="1"/>
    <col min="3330" max="3330" width="5.1796875" style="105" customWidth="1"/>
    <col min="3331" max="3331" width="23.7265625" style="105" customWidth="1"/>
    <col min="3332" max="3332" width="5.81640625" style="105" customWidth="1"/>
    <col min="3333" max="3333" width="5.54296875" style="105" customWidth="1"/>
    <col min="3334" max="3334" width="21" style="105" customWidth="1"/>
    <col min="3335" max="3336" width="4.453125" style="105" customWidth="1"/>
    <col min="3337" max="3337" width="4.7265625" style="105" customWidth="1"/>
    <col min="3338" max="3338" width="25.7265625" style="105" customWidth="1"/>
    <col min="3339" max="3339" width="4.453125" style="105" customWidth="1"/>
    <col min="3340" max="3340" width="4.36328125" style="105" customWidth="1"/>
    <col min="3341" max="3341" width="23.81640625" style="105" customWidth="1"/>
    <col min="3342" max="3342" width="5.26953125" style="105" customWidth="1"/>
    <col min="3343" max="3343" width="5" style="105" customWidth="1"/>
    <col min="3344" max="3344" width="11.7265625" style="105" customWidth="1"/>
    <col min="3345" max="3345" width="17.7265625" style="105" customWidth="1"/>
    <col min="3346" max="3347" width="5.81640625" style="105" customWidth="1"/>
    <col min="3348" max="3348" width="28.90625" style="105" customWidth="1"/>
    <col min="3349" max="3349" width="21.36328125" style="105" customWidth="1"/>
    <col min="3350" max="3350" width="15.6328125" style="105" customWidth="1"/>
    <col min="3351" max="3351" width="15.81640625" style="105" customWidth="1"/>
    <col min="3352" max="3352" width="15.36328125" style="105" customWidth="1"/>
    <col min="3353" max="3354" width="14.7265625" style="105" customWidth="1"/>
    <col min="3355" max="3356" width="16.7265625" style="105" customWidth="1"/>
    <col min="3357" max="3357" width="18.08984375" style="105" customWidth="1"/>
    <col min="3358" max="3358" width="15.90625" style="105" customWidth="1"/>
    <col min="3359" max="3359" width="22.6328125" style="105" customWidth="1"/>
    <col min="3360" max="3360" width="20.453125" style="105" customWidth="1"/>
    <col min="3361" max="3361" width="24.36328125" style="105" customWidth="1"/>
    <col min="3362" max="3584" width="21.08984375" style="105"/>
    <col min="3585" max="3585" width="3.36328125" style="105" customWidth="1"/>
    <col min="3586" max="3586" width="5.1796875" style="105" customWidth="1"/>
    <col min="3587" max="3587" width="23.7265625" style="105" customWidth="1"/>
    <col min="3588" max="3588" width="5.81640625" style="105" customWidth="1"/>
    <col min="3589" max="3589" width="5.54296875" style="105" customWidth="1"/>
    <col min="3590" max="3590" width="21" style="105" customWidth="1"/>
    <col min="3591" max="3592" width="4.453125" style="105" customWidth="1"/>
    <col min="3593" max="3593" width="4.7265625" style="105" customWidth="1"/>
    <col min="3594" max="3594" width="25.7265625" style="105" customWidth="1"/>
    <col min="3595" max="3595" width="4.453125" style="105" customWidth="1"/>
    <col min="3596" max="3596" width="4.36328125" style="105" customWidth="1"/>
    <col min="3597" max="3597" width="23.81640625" style="105" customWidth="1"/>
    <col min="3598" max="3598" width="5.26953125" style="105" customWidth="1"/>
    <col min="3599" max="3599" width="5" style="105" customWidth="1"/>
    <col min="3600" max="3600" width="11.7265625" style="105" customWidth="1"/>
    <col min="3601" max="3601" width="17.7265625" style="105" customWidth="1"/>
    <col min="3602" max="3603" width="5.81640625" style="105" customWidth="1"/>
    <col min="3604" max="3604" width="28.90625" style="105" customWidth="1"/>
    <col min="3605" max="3605" width="21.36328125" style="105" customWidth="1"/>
    <col min="3606" max="3606" width="15.6328125" style="105" customWidth="1"/>
    <col min="3607" max="3607" width="15.81640625" style="105" customWidth="1"/>
    <col min="3608" max="3608" width="15.36328125" style="105" customWidth="1"/>
    <col min="3609" max="3610" width="14.7265625" style="105" customWidth="1"/>
    <col min="3611" max="3612" width="16.7265625" style="105" customWidth="1"/>
    <col min="3613" max="3613" width="18.08984375" style="105" customWidth="1"/>
    <col min="3614" max="3614" width="15.90625" style="105" customWidth="1"/>
    <col min="3615" max="3615" width="22.6328125" style="105" customWidth="1"/>
    <col min="3616" max="3616" width="20.453125" style="105" customWidth="1"/>
    <col min="3617" max="3617" width="24.36328125" style="105" customWidth="1"/>
    <col min="3618" max="3840" width="21.08984375" style="105"/>
    <col min="3841" max="3841" width="3.36328125" style="105" customWidth="1"/>
    <col min="3842" max="3842" width="5.1796875" style="105" customWidth="1"/>
    <col min="3843" max="3843" width="23.7265625" style="105" customWidth="1"/>
    <col min="3844" max="3844" width="5.81640625" style="105" customWidth="1"/>
    <col min="3845" max="3845" width="5.54296875" style="105" customWidth="1"/>
    <col min="3846" max="3846" width="21" style="105" customWidth="1"/>
    <col min="3847" max="3848" width="4.453125" style="105" customWidth="1"/>
    <col min="3849" max="3849" width="4.7265625" style="105" customWidth="1"/>
    <col min="3850" max="3850" width="25.7265625" style="105" customWidth="1"/>
    <col min="3851" max="3851" width="4.453125" style="105" customWidth="1"/>
    <col min="3852" max="3852" width="4.36328125" style="105" customWidth="1"/>
    <col min="3853" max="3853" width="23.81640625" style="105" customWidth="1"/>
    <col min="3854" max="3854" width="5.26953125" style="105" customWidth="1"/>
    <col min="3855" max="3855" width="5" style="105" customWidth="1"/>
    <col min="3856" max="3856" width="11.7265625" style="105" customWidth="1"/>
    <col min="3857" max="3857" width="17.7265625" style="105" customWidth="1"/>
    <col min="3858" max="3859" width="5.81640625" style="105" customWidth="1"/>
    <col min="3860" max="3860" width="28.90625" style="105" customWidth="1"/>
    <col min="3861" max="3861" width="21.36328125" style="105" customWidth="1"/>
    <col min="3862" max="3862" width="15.6328125" style="105" customWidth="1"/>
    <col min="3863" max="3863" width="15.81640625" style="105" customWidth="1"/>
    <col min="3864" max="3864" width="15.36328125" style="105" customWidth="1"/>
    <col min="3865" max="3866" width="14.7265625" style="105" customWidth="1"/>
    <col min="3867" max="3868" width="16.7265625" style="105" customWidth="1"/>
    <col min="3869" max="3869" width="18.08984375" style="105" customWidth="1"/>
    <col min="3870" max="3870" width="15.90625" style="105" customWidth="1"/>
    <col min="3871" max="3871" width="22.6328125" style="105" customWidth="1"/>
    <col min="3872" max="3872" width="20.453125" style="105" customWidth="1"/>
    <col min="3873" max="3873" width="24.36328125" style="105" customWidth="1"/>
    <col min="3874" max="4096" width="21.08984375" style="105"/>
    <col min="4097" max="4097" width="3.36328125" style="105" customWidth="1"/>
    <col min="4098" max="4098" width="5.1796875" style="105" customWidth="1"/>
    <col min="4099" max="4099" width="23.7265625" style="105" customWidth="1"/>
    <col min="4100" max="4100" width="5.81640625" style="105" customWidth="1"/>
    <col min="4101" max="4101" width="5.54296875" style="105" customWidth="1"/>
    <col min="4102" max="4102" width="21" style="105" customWidth="1"/>
    <col min="4103" max="4104" width="4.453125" style="105" customWidth="1"/>
    <col min="4105" max="4105" width="4.7265625" style="105" customWidth="1"/>
    <col min="4106" max="4106" width="25.7265625" style="105" customWidth="1"/>
    <col min="4107" max="4107" width="4.453125" style="105" customWidth="1"/>
    <col min="4108" max="4108" width="4.36328125" style="105" customWidth="1"/>
    <col min="4109" max="4109" width="23.81640625" style="105" customWidth="1"/>
    <col min="4110" max="4110" width="5.26953125" style="105" customWidth="1"/>
    <col min="4111" max="4111" width="5" style="105" customWidth="1"/>
    <col min="4112" max="4112" width="11.7265625" style="105" customWidth="1"/>
    <col min="4113" max="4113" width="17.7265625" style="105" customWidth="1"/>
    <col min="4114" max="4115" width="5.81640625" style="105" customWidth="1"/>
    <col min="4116" max="4116" width="28.90625" style="105" customWidth="1"/>
    <col min="4117" max="4117" width="21.36328125" style="105" customWidth="1"/>
    <col min="4118" max="4118" width="15.6328125" style="105" customWidth="1"/>
    <col min="4119" max="4119" width="15.81640625" style="105" customWidth="1"/>
    <col min="4120" max="4120" width="15.36328125" style="105" customWidth="1"/>
    <col min="4121" max="4122" width="14.7265625" style="105" customWidth="1"/>
    <col min="4123" max="4124" width="16.7265625" style="105" customWidth="1"/>
    <col min="4125" max="4125" width="18.08984375" style="105" customWidth="1"/>
    <col min="4126" max="4126" width="15.90625" style="105" customWidth="1"/>
    <col min="4127" max="4127" width="22.6328125" style="105" customWidth="1"/>
    <col min="4128" max="4128" width="20.453125" style="105" customWidth="1"/>
    <col min="4129" max="4129" width="24.36328125" style="105" customWidth="1"/>
    <col min="4130" max="4352" width="21.08984375" style="105"/>
    <col min="4353" max="4353" width="3.36328125" style="105" customWidth="1"/>
    <col min="4354" max="4354" width="5.1796875" style="105" customWidth="1"/>
    <col min="4355" max="4355" width="23.7265625" style="105" customWidth="1"/>
    <col min="4356" max="4356" width="5.81640625" style="105" customWidth="1"/>
    <col min="4357" max="4357" width="5.54296875" style="105" customWidth="1"/>
    <col min="4358" max="4358" width="21" style="105" customWidth="1"/>
    <col min="4359" max="4360" width="4.453125" style="105" customWidth="1"/>
    <col min="4361" max="4361" width="4.7265625" style="105" customWidth="1"/>
    <col min="4362" max="4362" width="25.7265625" style="105" customWidth="1"/>
    <col min="4363" max="4363" width="4.453125" style="105" customWidth="1"/>
    <col min="4364" max="4364" width="4.36328125" style="105" customWidth="1"/>
    <col min="4365" max="4365" width="23.81640625" style="105" customWidth="1"/>
    <col min="4366" max="4366" width="5.26953125" style="105" customWidth="1"/>
    <col min="4367" max="4367" width="5" style="105" customWidth="1"/>
    <col min="4368" max="4368" width="11.7265625" style="105" customWidth="1"/>
    <col min="4369" max="4369" width="17.7265625" style="105" customWidth="1"/>
    <col min="4370" max="4371" width="5.81640625" style="105" customWidth="1"/>
    <col min="4372" max="4372" width="28.90625" style="105" customWidth="1"/>
    <col min="4373" max="4373" width="21.36328125" style="105" customWidth="1"/>
    <col min="4374" max="4374" width="15.6328125" style="105" customWidth="1"/>
    <col min="4375" max="4375" width="15.81640625" style="105" customWidth="1"/>
    <col min="4376" max="4376" width="15.36328125" style="105" customWidth="1"/>
    <col min="4377" max="4378" width="14.7265625" style="105" customWidth="1"/>
    <col min="4379" max="4380" width="16.7265625" style="105" customWidth="1"/>
    <col min="4381" max="4381" width="18.08984375" style="105" customWidth="1"/>
    <col min="4382" max="4382" width="15.90625" style="105" customWidth="1"/>
    <col min="4383" max="4383" width="22.6328125" style="105" customWidth="1"/>
    <col min="4384" max="4384" width="20.453125" style="105" customWidth="1"/>
    <col min="4385" max="4385" width="24.36328125" style="105" customWidth="1"/>
    <col min="4386" max="4608" width="21.08984375" style="105"/>
    <col min="4609" max="4609" width="3.36328125" style="105" customWidth="1"/>
    <col min="4610" max="4610" width="5.1796875" style="105" customWidth="1"/>
    <col min="4611" max="4611" width="23.7265625" style="105" customWidth="1"/>
    <col min="4612" max="4612" width="5.81640625" style="105" customWidth="1"/>
    <col min="4613" max="4613" width="5.54296875" style="105" customWidth="1"/>
    <col min="4614" max="4614" width="21" style="105" customWidth="1"/>
    <col min="4615" max="4616" width="4.453125" style="105" customWidth="1"/>
    <col min="4617" max="4617" width="4.7265625" style="105" customWidth="1"/>
    <col min="4618" max="4618" width="25.7265625" style="105" customWidth="1"/>
    <col min="4619" max="4619" width="4.453125" style="105" customWidth="1"/>
    <col min="4620" max="4620" width="4.36328125" style="105" customWidth="1"/>
    <col min="4621" max="4621" width="23.81640625" style="105" customWidth="1"/>
    <col min="4622" max="4622" width="5.26953125" style="105" customWidth="1"/>
    <col min="4623" max="4623" width="5" style="105" customWidth="1"/>
    <col min="4624" max="4624" width="11.7265625" style="105" customWidth="1"/>
    <col min="4625" max="4625" width="17.7265625" style="105" customWidth="1"/>
    <col min="4626" max="4627" width="5.81640625" style="105" customWidth="1"/>
    <col min="4628" max="4628" width="28.90625" style="105" customWidth="1"/>
    <col min="4629" max="4629" width="21.36328125" style="105" customWidth="1"/>
    <col min="4630" max="4630" width="15.6328125" style="105" customWidth="1"/>
    <col min="4631" max="4631" width="15.81640625" style="105" customWidth="1"/>
    <col min="4632" max="4632" width="15.36328125" style="105" customWidth="1"/>
    <col min="4633" max="4634" width="14.7265625" style="105" customWidth="1"/>
    <col min="4635" max="4636" width="16.7265625" style="105" customWidth="1"/>
    <col min="4637" max="4637" width="18.08984375" style="105" customWidth="1"/>
    <col min="4638" max="4638" width="15.90625" style="105" customWidth="1"/>
    <col min="4639" max="4639" width="22.6328125" style="105" customWidth="1"/>
    <col min="4640" max="4640" width="20.453125" style="105" customWidth="1"/>
    <col min="4641" max="4641" width="24.36328125" style="105" customWidth="1"/>
    <col min="4642" max="4864" width="21.08984375" style="105"/>
    <col min="4865" max="4865" width="3.36328125" style="105" customWidth="1"/>
    <col min="4866" max="4866" width="5.1796875" style="105" customWidth="1"/>
    <col min="4867" max="4867" width="23.7265625" style="105" customWidth="1"/>
    <col min="4868" max="4868" width="5.81640625" style="105" customWidth="1"/>
    <col min="4869" max="4869" width="5.54296875" style="105" customWidth="1"/>
    <col min="4870" max="4870" width="21" style="105" customWidth="1"/>
    <col min="4871" max="4872" width="4.453125" style="105" customWidth="1"/>
    <col min="4873" max="4873" width="4.7265625" style="105" customWidth="1"/>
    <col min="4874" max="4874" width="25.7265625" style="105" customWidth="1"/>
    <col min="4875" max="4875" width="4.453125" style="105" customWidth="1"/>
    <col min="4876" max="4876" width="4.36328125" style="105" customWidth="1"/>
    <col min="4877" max="4877" width="23.81640625" style="105" customWidth="1"/>
    <col min="4878" max="4878" width="5.26953125" style="105" customWidth="1"/>
    <col min="4879" max="4879" width="5" style="105" customWidth="1"/>
    <col min="4880" max="4880" width="11.7265625" style="105" customWidth="1"/>
    <col min="4881" max="4881" width="17.7265625" style="105" customWidth="1"/>
    <col min="4882" max="4883" width="5.81640625" style="105" customWidth="1"/>
    <col min="4884" max="4884" width="28.90625" style="105" customWidth="1"/>
    <col min="4885" max="4885" width="21.36328125" style="105" customWidth="1"/>
    <col min="4886" max="4886" width="15.6328125" style="105" customWidth="1"/>
    <col min="4887" max="4887" width="15.81640625" style="105" customWidth="1"/>
    <col min="4888" max="4888" width="15.36328125" style="105" customWidth="1"/>
    <col min="4889" max="4890" width="14.7265625" style="105" customWidth="1"/>
    <col min="4891" max="4892" width="16.7265625" style="105" customWidth="1"/>
    <col min="4893" max="4893" width="18.08984375" style="105" customWidth="1"/>
    <col min="4894" max="4894" width="15.90625" style="105" customWidth="1"/>
    <col min="4895" max="4895" width="22.6328125" style="105" customWidth="1"/>
    <col min="4896" max="4896" width="20.453125" style="105" customWidth="1"/>
    <col min="4897" max="4897" width="24.36328125" style="105" customWidth="1"/>
    <col min="4898" max="5120" width="21.08984375" style="105"/>
    <col min="5121" max="5121" width="3.36328125" style="105" customWidth="1"/>
    <col min="5122" max="5122" width="5.1796875" style="105" customWidth="1"/>
    <col min="5123" max="5123" width="23.7265625" style="105" customWidth="1"/>
    <col min="5124" max="5124" width="5.81640625" style="105" customWidth="1"/>
    <col min="5125" max="5125" width="5.54296875" style="105" customWidth="1"/>
    <col min="5126" max="5126" width="21" style="105" customWidth="1"/>
    <col min="5127" max="5128" width="4.453125" style="105" customWidth="1"/>
    <col min="5129" max="5129" width="4.7265625" style="105" customWidth="1"/>
    <col min="5130" max="5130" width="25.7265625" style="105" customWidth="1"/>
    <col min="5131" max="5131" width="4.453125" style="105" customWidth="1"/>
    <col min="5132" max="5132" width="4.36328125" style="105" customWidth="1"/>
    <col min="5133" max="5133" width="23.81640625" style="105" customWidth="1"/>
    <col min="5134" max="5134" width="5.26953125" style="105" customWidth="1"/>
    <col min="5135" max="5135" width="5" style="105" customWidth="1"/>
    <col min="5136" max="5136" width="11.7265625" style="105" customWidth="1"/>
    <col min="5137" max="5137" width="17.7265625" style="105" customWidth="1"/>
    <col min="5138" max="5139" width="5.81640625" style="105" customWidth="1"/>
    <col min="5140" max="5140" width="28.90625" style="105" customWidth="1"/>
    <col min="5141" max="5141" width="21.36328125" style="105" customWidth="1"/>
    <col min="5142" max="5142" width="15.6328125" style="105" customWidth="1"/>
    <col min="5143" max="5143" width="15.81640625" style="105" customWidth="1"/>
    <col min="5144" max="5144" width="15.36328125" style="105" customWidth="1"/>
    <col min="5145" max="5146" width="14.7265625" style="105" customWidth="1"/>
    <col min="5147" max="5148" width="16.7265625" style="105" customWidth="1"/>
    <col min="5149" max="5149" width="18.08984375" style="105" customWidth="1"/>
    <col min="5150" max="5150" width="15.90625" style="105" customWidth="1"/>
    <col min="5151" max="5151" width="22.6328125" style="105" customWidth="1"/>
    <col min="5152" max="5152" width="20.453125" style="105" customWidth="1"/>
    <col min="5153" max="5153" width="24.36328125" style="105" customWidth="1"/>
    <col min="5154" max="5376" width="21.08984375" style="105"/>
    <col min="5377" max="5377" width="3.36328125" style="105" customWidth="1"/>
    <col min="5378" max="5378" width="5.1796875" style="105" customWidth="1"/>
    <col min="5379" max="5379" width="23.7265625" style="105" customWidth="1"/>
    <col min="5380" max="5380" width="5.81640625" style="105" customWidth="1"/>
    <col min="5381" max="5381" width="5.54296875" style="105" customWidth="1"/>
    <col min="5382" max="5382" width="21" style="105" customWidth="1"/>
    <col min="5383" max="5384" width="4.453125" style="105" customWidth="1"/>
    <col min="5385" max="5385" width="4.7265625" style="105" customWidth="1"/>
    <col min="5386" max="5386" width="25.7265625" style="105" customWidth="1"/>
    <col min="5387" max="5387" width="4.453125" style="105" customWidth="1"/>
    <col min="5388" max="5388" width="4.36328125" style="105" customWidth="1"/>
    <col min="5389" max="5389" width="23.81640625" style="105" customWidth="1"/>
    <col min="5390" max="5390" width="5.26953125" style="105" customWidth="1"/>
    <col min="5391" max="5391" width="5" style="105" customWidth="1"/>
    <col min="5392" max="5392" width="11.7265625" style="105" customWidth="1"/>
    <col min="5393" max="5393" width="17.7265625" style="105" customWidth="1"/>
    <col min="5394" max="5395" width="5.81640625" style="105" customWidth="1"/>
    <col min="5396" max="5396" width="28.90625" style="105" customWidth="1"/>
    <col min="5397" max="5397" width="21.36328125" style="105" customWidth="1"/>
    <col min="5398" max="5398" width="15.6328125" style="105" customWidth="1"/>
    <col min="5399" max="5399" width="15.81640625" style="105" customWidth="1"/>
    <col min="5400" max="5400" width="15.36328125" style="105" customWidth="1"/>
    <col min="5401" max="5402" width="14.7265625" style="105" customWidth="1"/>
    <col min="5403" max="5404" width="16.7265625" style="105" customWidth="1"/>
    <col min="5405" max="5405" width="18.08984375" style="105" customWidth="1"/>
    <col min="5406" max="5406" width="15.90625" style="105" customWidth="1"/>
    <col min="5407" max="5407" width="22.6328125" style="105" customWidth="1"/>
    <col min="5408" max="5408" width="20.453125" style="105" customWidth="1"/>
    <col min="5409" max="5409" width="24.36328125" style="105" customWidth="1"/>
    <col min="5410" max="5632" width="21.08984375" style="105"/>
    <col min="5633" max="5633" width="3.36328125" style="105" customWidth="1"/>
    <col min="5634" max="5634" width="5.1796875" style="105" customWidth="1"/>
    <col min="5635" max="5635" width="23.7265625" style="105" customWidth="1"/>
    <col min="5636" max="5636" width="5.81640625" style="105" customWidth="1"/>
    <col min="5637" max="5637" width="5.54296875" style="105" customWidth="1"/>
    <col min="5638" max="5638" width="21" style="105" customWidth="1"/>
    <col min="5639" max="5640" width="4.453125" style="105" customWidth="1"/>
    <col min="5641" max="5641" width="4.7265625" style="105" customWidth="1"/>
    <col min="5642" max="5642" width="25.7265625" style="105" customWidth="1"/>
    <col min="5643" max="5643" width="4.453125" style="105" customWidth="1"/>
    <col min="5644" max="5644" width="4.36328125" style="105" customWidth="1"/>
    <col min="5645" max="5645" width="23.81640625" style="105" customWidth="1"/>
    <col min="5646" max="5646" width="5.26953125" style="105" customWidth="1"/>
    <col min="5647" max="5647" width="5" style="105" customWidth="1"/>
    <col min="5648" max="5648" width="11.7265625" style="105" customWidth="1"/>
    <col min="5649" max="5649" width="17.7265625" style="105" customWidth="1"/>
    <col min="5650" max="5651" width="5.81640625" style="105" customWidth="1"/>
    <col min="5652" max="5652" width="28.90625" style="105" customWidth="1"/>
    <col min="5653" max="5653" width="21.36328125" style="105" customWidth="1"/>
    <col min="5654" max="5654" width="15.6328125" style="105" customWidth="1"/>
    <col min="5655" max="5655" width="15.81640625" style="105" customWidth="1"/>
    <col min="5656" max="5656" width="15.36328125" style="105" customWidth="1"/>
    <col min="5657" max="5658" width="14.7265625" style="105" customWidth="1"/>
    <col min="5659" max="5660" width="16.7265625" style="105" customWidth="1"/>
    <col min="5661" max="5661" width="18.08984375" style="105" customWidth="1"/>
    <col min="5662" max="5662" width="15.90625" style="105" customWidth="1"/>
    <col min="5663" max="5663" width="22.6328125" style="105" customWidth="1"/>
    <col min="5664" max="5664" width="20.453125" style="105" customWidth="1"/>
    <col min="5665" max="5665" width="24.36328125" style="105" customWidth="1"/>
    <col min="5666" max="5888" width="21.08984375" style="105"/>
    <col min="5889" max="5889" width="3.36328125" style="105" customWidth="1"/>
    <col min="5890" max="5890" width="5.1796875" style="105" customWidth="1"/>
    <col min="5891" max="5891" width="23.7265625" style="105" customWidth="1"/>
    <col min="5892" max="5892" width="5.81640625" style="105" customWidth="1"/>
    <col min="5893" max="5893" width="5.54296875" style="105" customWidth="1"/>
    <col min="5894" max="5894" width="21" style="105" customWidth="1"/>
    <col min="5895" max="5896" width="4.453125" style="105" customWidth="1"/>
    <col min="5897" max="5897" width="4.7265625" style="105" customWidth="1"/>
    <col min="5898" max="5898" width="25.7265625" style="105" customWidth="1"/>
    <col min="5899" max="5899" width="4.453125" style="105" customWidth="1"/>
    <col min="5900" max="5900" width="4.36328125" style="105" customWidth="1"/>
    <col min="5901" max="5901" width="23.81640625" style="105" customWidth="1"/>
    <col min="5902" max="5902" width="5.26953125" style="105" customWidth="1"/>
    <col min="5903" max="5903" width="5" style="105" customWidth="1"/>
    <col min="5904" max="5904" width="11.7265625" style="105" customWidth="1"/>
    <col min="5905" max="5905" width="17.7265625" style="105" customWidth="1"/>
    <col min="5906" max="5907" width="5.81640625" style="105" customWidth="1"/>
    <col min="5908" max="5908" width="28.90625" style="105" customWidth="1"/>
    <col min="5909" max="5909" width="21.36328125" style="105" customWidth="1"/>
    <col min="5910" max="5910" width="15.6328125" style="105" customWidth="1"/>
    <col min="5911" max="5911" width="15.81640625" style="105" customWidth="1"/>
    <col min="5912" max="5912" width="15.36328125" style="105" customWidth="1"/>
    <col min="5913" max="5914" width="14.7265625" style="105" customWidth="1"/>
    <col min="5915" max="5916" width="16.7265625" style="105" customWidth="1"/>
    <col min="5917" max="5917" width="18.08984375" style="105" customWidth="1"/>
    <col min="5918" max="5918" width="15.90625" style="105" customWidth="1"/>
    <col min="5919" max="5919" width="22.6328125" style="105" customWidth="1"/>
    <col min="5920" max="5920" width="20.453125" style="105" customWidth="1"/>
    <col min="5921" max="5921" width="24.36328125" style="105" customWidth="1"/>
    <col min="5922" max="6144" width="21.08984375" style="105"/>
    <col min="6145" max="6145" width="3.36328125" style="105" customWidth="1"/>
    <col min="6146" max="6146" width="5.1796875" style="105" customWidth="1"/>
    <col min="6147" max="6147" width="23.7265625" style="105" customWidth="1"/>
    <col min="6148" max="6148" width="5.81640625" style="105" customWidth="1"/>
    <col min="6149" max="6149" width="5.54296875" style="105" customWidth="1"/>
    <col min="6150" max="6150" width="21" style="105" customWidth="1"/>
    <col min="6151" max="6152" width="4.453125" style="105" customWidth="1"/>
    <col min="6153" max="6153" width="4.7265625" style="105" customWidth="1"/>
    <col min="6154" max="6154" width="25.7265625" style="105" customWidth="1"/>
    <col min="6155" max="6155" width="4.453125" style="105" customWidth="1"/>
    <col min="6156" max="6156" width="4.36328125" style="105" customWidth="1"/>
    <col min="6157" max="6157" width="23.81640625" style="105" customWidth="1"/>
    <col min="6158" max="6158" width="5.26953125" style="105" customWidth="1"/>
    <col min="6159" max="6159" width="5" style="105" customWidth="1"/>
    <col min="6160" max="6160" width="11.7265625" style="105" customWidth="1"/>
    <col min="6161" max="6161" width="17.7265625" style="105" customWidth="1"/>
    <col min="6162" max="6163" width="5.81640625" style="105" customWidth="1"/>
    <col min="6164" max="6164" width="28.90625" style="105" customWidth="1"/>
    <col min="6165" max="6165" width="21.36328125" style="105" customWidth="1"/>
    <col min="6166" max="6166" width="15.6328125" style="105" customWidth="1"/>
    <col min="6167" max="6167" width="15.81640625" style="105" customWidth="1"/>
    <col min="6168" max="6168" width="15.36328125" style="105" customWidth="1"/>
    <col min="6169" max="6170" width="14.7265625" style="105" customWidth="1"/>
    <col min="6171" max="6172" width="16.7265625" style="105" customWidth="1"/>
    <col min="6173" max="6173" width="18.08984375" style="105" customWidth="1"/>
    <col min="6174" max="6174" width="15.90625" style="105" customWidth="1"/>
    <col min="6175" max="6175" width="22.6328125" style="105" customWidth="1"/>
    <col min="6176" max="6176" width="20.453125" style="105" customWidth="1"/>
    <col min="6177" max="6177" width="24.36328125" style="105" customWidth="1"/>
    <col min="6178" max="6400" width="21.08984375" style="105"/>
    <col min="6401" max="6401" width="3.36328125" style="105" customWidth="1"/>
    <col min="6402" max="6402" width="5.1796875" style="105" customWidth="1"/>
    <col min="6403" max="6403" width="23.7265625" style="105" customWidth="1"/>
    <col min="6404" max="6404" width="5.81640625" style="105" customWidth="1"/>
    <col min="6405" max="6405" width="5.54296875" style="105" customWidth="1"/>
    <col min="6406" max="6406" width="21" style="105" customWidth="1"/>
    <col min="6407" max="6408" width="4.453125" style="105" customWidth="1"/>
    <col min="6409" max="6409" width="4.7265625" style="105" customWidth="1"/>
    <col min="6410" max="6410" width="25.7265625" style="105" customWidth="1"/>
    <col min="6411" max="6411" width="4.453125" style="105" customWidth="1"/>
    <col min="6412" max="6412" width="4.36328125" style="105" customWidth="1"/>
    <col min="6413" max="6413" width="23.81640625" style="105" customWidth="1"/>
    <col min="6414" max="6414" width="5.26953125" style="105" customWidth="1"/>
    <col min="6415" max="6415" width="5" style="105" customWidth="1"/>
    <col min="6416" max="6416" width="11.7265625" style="105" customWidth="1"/>
    <col min="6417" max="6417" width="17.7265625" style="105" customWidth="1"/>
    <col min="6418" max="6419" width="5.81640625" style="105" customWidth="1"/>
    <col min="6420" max="6420" width="28.90625" style="105" customWidth="1"/>
    <col min="6421" max="6421" width="21.36328125" style="105" customWidth="1"/>
    <col min="6422" max="6422" width="15.6328125" style="105" customWidth="1"/>
    <col min="6423" max="6423" width="15.81640625" style="105" customWidth="1"/>
    <col min="6424" max="6424" width="15.36328125" style="105" customWidth="1"/>
    <col min="6425" max="6426" width="14.7265625" style="105" customWidth="1"/>
    <col min="6427" max="6428" width="16.7265625" style="105" customWidth="1"/>
    <col min="6429" max="6429" width="18.08984375" style="105" customWidth="1"/>
    <col min="6430" max="6430" width="15.90625" style="105" customWidth="1"/>
    <col min="6431" max="6431" width="22.6328125" style="105" customWidth="1"/>
    <col min="6432" max="6432" width="20.453125" style="105" customWidth="1"/>
    <col min="6433" max="6433" width="24.36328125" style="105" customWidth="1"/>
    <col min="6434" max="6656" width="21.08984375" style="105"/>
    <col min="6657" max="6657" width="3.36328125" style="105" customWidth="1"/>
    <col min="6658" max="6658" width="5.1796875" style="105" customWidth="1"/>
    <col min="6659" max="6659" width="23.7265625" style="105" customWidth="1"/>
    <col min="6660" max="6660" width="5.81640625" style="105" customWidth="1"/>
    <col min="6661" max="6661" width="5.54296875" style="105" customWidth="1"/>
    <col min="6662" max="6662" width="21" style="105" customWidth="1"/>
    <col min="6663" max="6664" width="4.453125" style="105" customWidth="1"/>
    <col min="6665" max="6665" width="4.7265625" style="105" customWidth="1"/>
    <col min="6666" max="6666" width="25.7265625" style="105" customWidth="1"/>
    <col min="6667" max="6667" width="4.453125" style="105" customWidth="1"/>
    <col min="6668" max="6668" width="4.36328125" style="105" customWidth="1"/>
    <col min="6669" max="6669" width="23.81640625" style="105" customWidth="1"/>
    <col min="6670" max="6670" width="5.26953125" style="105" customWidth="1"/>
    <col min="6671" max="6671" width="5" style="105" customWidth="1"/>
    <col min="6672" max="6672" width="11.7265625" style="105" customWidth="1"/>
    <col min="6673" max="6673" width="17.7265625" style="105" customWidth="1"/>
    <col min="6674" max="6675" width="5.81640625" style="105" customWidth="1"/>
    <col min="6676" max="6676" width="28.90625" style="105" customWidth="1"/>
    <col min="6677" max="6677" width="21.36328125" style="105" customWidth="1"/>
    <col min="6678" max="6678" width="15.6328125" style="105" customWidth="1"/>
    <col min="6679" max="6679" width="15.81640625" style="105" customWidth="1"/>
    <col min="6680" max="6680" width="15.36328125" style="105" customWidth="1"/>
    <col min="6681" max="6682" width="14.7265625" style="105" customWidth="1"/>
    <col min="6683" max="6684" width="16.7265625" style="105" customWidth="1"/>
    <col min="6685" max="6685" width="18.08984375" style="105" customWidth="1"/>
    <col min="6686" max="6686" width="15.90625" style="105" customWidth="1"/>
    <col min="6687" max="6687" width="22.6328125" style="105" customWidth="1"/>
    <col min="6688" max="6688" width="20.453125" style="105" customWidth="1"/>
    <col min="6689" max="6689" width="24.36328125" style="105" customWidth="1"/>
    <col min="6690" max="6912" width="21.08984375" style="105"/>
    <col min="6913" max="6913" width="3.36328125" style="105" customWidth="1"/>
    <col min="6914" max="6914" width="5.1796875" style="105" customWidth="1"/>
    <col min="6915" max="6915" width="23.7265625" style="105" customWidth="1"/>
    <col min="6916" max="6916" width="5.81640625" style="105" customWidth="1"/>
    <col min="6917" max="6917" width="5.54296875" style="105" customWidth="1"/>
    <col min="6918" max="6918" width="21" style="105" customWidth="1"/>
    <col min="6919" max="6920" width="4.453125" style="105" customWidth="1"/>
    <col min="6921" max="6921" width="4.7265625" style="105" customWidth="1"/>
    <col min="6922" max="6922" width="25.7265625" style="105" customWidth="1"/>
    <col min="6923" max="6923" width="4.453125" style="105" customWidth="1"/>
    <col min="6924" max="6924" width="4.36328125" style="105" customWidth="1"/>
    <col min="6925" max="6925" width="23.81640625" style="105" customWidth="1"/>
    <col min="6926" max="6926" width="5.26953125" style="105" customWidth="1"/>
    <col min="6927" max="6927" width="5" style="105" customWidth="1"/>
    <col min="6928" max="6928" width="11.7265625" style="105" customWidth="1"/>
    <col min="6929" max="6929" width="17.7265625" style="105" customWidth="1"/>
    <col min="6930" max="6931" width="5.81640625" style="105" customWidth="1"/>
    <col min="6932" max="6932" width="28.90625" style="105" customWidth="1"/>
    <col min="6933" max="6933" width="21.36328125" style="105" customWidth="1"/>
    <col min="6934" max="6934" width="15.6328125" style="105" customWidth="1"/>
    <col min="6935" max="6935" width="15.81640625" style="105" customWidth="1"/>
    <col min="6936" max="6936" width="15.36328125" style="105" customWidth="1"/>
    <col min="6937" max="6938" width="14.7265625" style="105" customWidth="1"/>
    <col min="6939" max="6940" width="16.7265625" style="105" customWidth="1"/>
    <col min="6941" max="6941" width="18.08984375" style="105" customWidth="1"/>
    <col min="6942" max="6942" width="15.90625" style="105" customWidth="1"/>
    <col min="6943" max="6943" width="22.6328125" style="105" customWidth="1"/>
    <col min="6944" max="6944" width="20.453125" style="105" customWidth="1"/>
    <col min="6945" max="6945" width="24.36328125" style="105" customWidth="1"/>
    <col min="6946" max="7168" width="21.08984375" style="105"/>
    <col min="7169" max="7169" width="3.36328125" style="105" customWidth="1"/>
    <col min="7170" max="7170" width="5.1796875" style="105" customWidth="1"/>
    <col min="7171" max="7171" width="23.7265625" style="105" customWidth="1"/>
    <col min="7172" max="7172" width="5.81640625" style="105" customWidth="1"/>
    <col min="7173" max="7173" width="5.54296875" style="105" customWidth="1"/>
    <col min="7174" max="7174" width="21" style="105" customWidth="1"/>
    <col min="7175" max="7176" width="4.453125" style="105" customWidth="1"/>
    <col min="7177" max="7177" width="4.7265625" style="105" customWidth="1"/>
    <col min="7178" max="7178" width="25.7265625" style="105" customWidth="1"/>
    <col min="7179" max="7179" width="4.453125" style="105" customWidth="1"/>
    <col min="7180" max="7180" width="4.36328125" style="105" customWidth="1"/>
    <col min="7181" max="7181" width="23.81640625" style="105" customWidth="1"/>
    <col min="7182" max="7182" width="5.26953125" style="105" customWidth="1"/>
    <col min="7183" max="7183" width="5" style="105" customWidth="1"/>
    <col min="7184" max="7184" width="11.7265625" style="105" customWidth="1"/>
    <col min="7185" max="7185" width="17.7265625" style="105" customWidth="1"/>
    <col min="7186" max="7187" width="5.81640625" style="105" customWidth="1"/>
    <col min="7188" max="7188" width="28.90625" style="105" customWidth="1"/>
    <col min="7189" max="7189" width="21.36328125" style="105" customWidth="1"/>
    <col min="7190" max="7190" width="15.6328125" style="105" customWidth="1"/>
    <col min="7191" max="7191" width="15.81640625" style="105" customWidth="1"/>
    <col min="7192" max="7192" width="15.36328125" style="105" customWidth="1"/>
    <col min="7193" max="7194" width="14.7265625" style="105" customWidth="1"/>
    <col min="7195" max="7196" width="16.7265625" style="105" customWidth="1"/>
    <col min="7197" max="7197" width="18.08984375" style="105" customWidth="1"/>
    <col min="7198" max="7198" width="15.90625" style="105" customWidth="1"/>
    <col min="7199" max="7199" width="22.6328125" style="105" customWidth="1"/>
    <col min="7200" max="7200" width="20.453125" style="105" customWidth="1"/>
    <col min="7201" max="7201" width="24.36328125" style="105" customWidth="1"/>
    <col min="7202" max="7424" width="21.08984375" style="105"/>
    <col min="7425" max="7425" width="3.36328125" style="105" customWidth="1"/>
    <col min="7426" max="7426" width="5.1796875" style="105" customWidth="1"/>
    <col min="7427" max="7427" width="23.7265625" style="105" customWidth="1"/>
    <col min="7428" max="7428" width="5.81640625" style="105" customWidth="1"/>
    <col min="7429" max="7429" width="5.54296875" style="105" customWidth="1"/>
    <col min="7430" max="7430" width="21" style="105" customWidth="1"/>
    <col min="7431" max="7432" width="4.453125" style="105" customWidth="1"/>
    <col min="7433" max="7433" width="4.7265625" style="105" customWidth="1"/>
    <col min="7434" max="7434" width="25.7265625" style="105" customWidth="1"/>
    <col min="7435" max="7435" width="4.453125" style="105" customWidth="1"/>
    <col min="7436" max="7436" width="4.36328125" style="105" customWidth="1"/>
    <col min="7437" max="7437" width="23.81640625" style="105" customWidth="1"/>
    <col min="7438" max="7438" width="5.26953125" style="105" customWidth="1"/>
    <col min="7439" max="7439" width="5" style="105" customWidth="1"/>
    <col min="7440" max="7440" width="11.7265625" style="105" customWidth="1"/>
    <col min="7441" max="7441" width="17.7265625" style="105" customWidth="1"/>
    <col min="7442" max="7443" width="5.81640625" style="105" customWidth="1"/>
    <col min="7444" max="7444" width="28.90625" style="105" customWidth="1"/>
    <col min="7445" max="7445" width="21.36328125" style="105" customWidth="1"/>
    <col min="7446" max="7446" width="15.6328125" style="105" customWidth="1"/>
    <col min="7447" max="7447" width="15.81640625" style="105" customWidth="1"/>
    <col min="7448" max="7448" width="15.36328125" style="105" customWidth="1"/>
    <col min="7449" max="7450" width="14.7265625" style="105" customWidth="1"/>
    <col min="7451" max="7452" width="16.7265625" style="105" customWidth="1"/>
    <col min="7453" max="7453" width="18.08984375" style="105" customWidth="1"/>
    <col min="7454" max="7454" width="15.90625" style="105" customWidth="1"/>
    <col min="7455" max="7455" width="22.6328125" style="105" customWidth="1"/>
    <col min="7456" max="7456" width="20.453125" style="105" customWidth="1"/>
    <col min="7457" max="7457" width="24.36328125" style="105" customWidth="1"/>
    <col min="7458" max="7680" width="21.08984375" style="105"/>
    <col min="7681" max="7681" width="3.36328125" style="105" customWidth="1"/>
    <col min="7682" max="7682" width="5.1796875" style="105" customWidth="1"/>
    <col min="7683" max="7683" width="23.7265625" style="105" customWidth="1"/>
    <col min="7684" max="7684" width="5.81640625" style="105" customWidth="1"/>
    <col min="7685" max="7685" width="5.54296875" style="105" customWidth="1"/>
    <col min="7686" max="7686" width="21" style="105" customWidth="1"/>
    <col min="7687" max="7688" width="4.453125" style="105" customWidth="1"/>
    <col min="7689" max="7689" width="4.7265625" style="105" customWidth="1"/>
    <col min="7690" max="7690" width="25.7265625" style="105" customWidth="1"/>
    <col min="7691" max="7691" width="4.453125" style="105" customWidth="1"/>
    <col min="7692" max="7692" width="4.36328125" style="105" customWidth="1"/>
    <col min="7693" max="7693" width="23.81640625" style="105" customWidth="1"/>
    <col min="7694" max="7694" width="5.26953125" style="105" customWidth="1"/>
    <col min="7695" max="7695" width="5" style="105" customWidth="1"/>
    <col min="7696" max="7696" width="11.7265625" style="105" customWidth="1"/>
    <col min="7697" max="7697" width="17.7265625" style="105" customWidth="1"/>
    <col min="7698" max="7699" width="5.81640625" style="105" customWidth="1"/>
    <col min="7700" max="7700" width="28.90625" style="105" customWidth="1"/>
    <col min="7701" max="7701" width="21.36328125" style="105" customWidth="1"/>
    <col min="7702" max="7702" width="15.6328125" style="105" customWidth="1"/>
    <col min="7703" max="7703" width="15.81640625" style="105" customWidth="1"/>
    <col min="7704" max="7704" width="15.36328125" style="105" customWidth="1"/>
    <col min="7705" max="7706" width="14.7265625" style="105" customWidth="1"/>
    <col min="7707" max="7708" width="16.7265625" style="105" customWidth="1"/>
    <col min="7709" max="7709" width="18.08984375" style="105" customWidth="1"/>
    <col min="7710" max="7710" width="15.90625" style="105" customWidth="1"/>
    <col min="7711" max="7711" width="22.6328125" style="105" customWidth="1"/>
    <col min="7712" max="7712" width="20.453125" style="105" customWidth="1"/>
    <col min="7713" max="7713" width="24.36328125" style="105" customWidth="1"/>
    <col min="7714" max="7936" width="21.08984375" style="105"/>
    <col min="7937" max="7937" width="3.36328125" style="105" customWidth="1"/>
    <col min="7938" max="7938" width="5.1796875" style="105" customWidth="1"/>
    <col min="7939" max="7939" width="23.7265625" style="105" customWidth="1"/>
    <col min="7940" max="7940" width="5.81640625" style="105" customWidth="1"/>
    <col min="7941" max="7941" width="5.54296875" style="105" customWidth="1"/>
    <col min="7942" max="7942" width="21" style="105" customWidth="1"/>
    <col min="7943" max="7944" width="4.453125" style="105" customWidth="1"/>
    <col min="7945" max="7945" width="4.7265625" style="105" customWidth="1"/>
    <col min="7946" max="7946" width="25.7265625" style="105" customWidth="1"/>
    <col min="7947" max="7947" width="4.453125" style="105" customWidth="1"/>
    <col min="7948" max="7948" width="4.36328125" style="105" customWidth="1"/>
    <col min="7949" max="7949" width="23.81640625" style="105" customWidth="1"/>
    <col min="7950" max="7950" width="5.26953125" style="105" customWidth="1"/>
    <col min="7951" max="7951" width="5" style="105" customWidth="1"/>
    <col min="7952" max="7952" width="11.7265625" style="105" customWidth="1"/>
    <col min="7953" max="7953" width="17.7265625" style="105" customWidth="1"/>
    <col min="7954" max="7955" width="5.81640625" style="105" customWidth="1"/>
    <col min="7956" max="7956" width="28.90625" style="105" customWidth="1"/>
    <col min="7957" max="7957" width="21.36328125" style="105" customWidth="1"/>
    <col min="7958" max="7958" width="15.6328125" style="105" customWidth="1"/>
    <col min="7959" max="7959" width="15.81640625" style="105" customWidth="1"/>
    <col min="7960" max="7960" width="15.36328125" style="105" customWidth="1"/>
    <col min="7961" max="7962" width="14.7265625" style="105" customWidth="1"/>
    <col min="7963" max="7964" width="16.7265625" style="105" customWidth="1"/>
    <col min="7965" max="7965" width="18.08984375" style="105" customWidth="1"/>
    <col min="7966" max="7966" width="15.90625" style="105" customWidth="1"/>
    <col min="7967" max="7967" width="22.6328125" style="105" customWidth="1"/>
    <col min="7968" max="7968" width="20.453125" style="105" customWidth="1"/>
    <col min="7969" max="7969" width="24.36328125" style="105" customWidth="1"/>
    <col min="7970" max="8192" width="21.08984375" style="105"/>
    <col min="8193" max="8193" width="3.36328125" style="105" customWidth="1"/>
    <col min="8194" max="8194" width="5.1796875" style="105" customWidth="1"/>
    <col min="8195" max="8195" width="23.7265625" style="105" customWidth="1"/>
    <col min="8196" max="8196" width="5.81640625" style="105" customWidth="1"/>
    <col min="8197" max="8197" width="5.54296875" style="105" customWidth="1"/>
    <col min="8198" max="8198" width="21" style="105" customWidth="1"/>
    <col min="8199" max="8200" width="4.453125" style="105" customWidth="1"/>
    <col min="8201" max="8201" width="4.7265625" style="105" customWidth="1"/>
    <col min="8202" max="8202" width="25.7265625" style="105" customWidth="1"/>
    <col min="8203" max="8203" width="4.453125" style="105" customWidth="1"/>
    <col min="8204" max="8204" width="4.36328125" style="105" customWidth="1"/>
    <col min="8205" max="8205" width="23.81640625" style="105" customWidth="1"/>
    <col min="8206" max="8206" width="5.26953125" style="105" customWidth="1"/>
    <col min="8207" max="8207" width="5" style="105" customWidth="1"/>
    <col min="8208" max="8208" width="11.7265625" style="105" customWidth="1"/>
    <col min="8209" max="8209" width="17.7265625" style="105" customWidth="1"/>
    <col min="8210" max="8211" width="5.81640625" style="105" customWidth="1"/>
    <col min="8212" max="8212" width="28.90625" style="105" customWidth="1"/>
    <col min="8213" max="8213" width="21.36328125" style="105" customWidth="1"/>
    <col min="8214" max="8214" width="15.6328125" style="105" customWidth="1"/>
    <col min="8215" max="8215" width="15.81640625" style="105" customWidth="1"/>
    <col min="8216" max="8216" width="15.36328125" style="105" customWidth="1"/>
    <col min="8217" max="8218" width="14.7265625" style="105" customWidth="1"/>
    <col min="8219" max="8220" width="16.7265625" style="105" customWidth="1"/>
    <col min="8221" max="8221" width="18.08984375" style="105" customWidth="1"/>
    <col min="8222" max="8222" width="15.90625" style="105" customWidth="1"/>
    <col min="8223" max="8223" width="22.6328125" style="105" customWidth="1"/>
    <col min="8224" max="8224" width="20.453125" style="105" customWidth="1"/>
    <col min="8225" max="8225" width="24.36328125" style="105" customWidth="1"/>
    <col min="8226" max="8448" width="21.08984375" style="105"/>
    <col min="8449" max="8449" width="3.36328125" style="105" customWidth="1"/>
    <col min="8450" max="8450" width="5.1796875" style="105" customWidth="1"/>
    <col min="8451" max="8451" width="23.7265625" style="105" customWidth="1"/>
    <col min="8452" max="8452" width="5.81640625" style="105" customWidth="1"/>
    <col min="8453" max="8453" width="5.54296875" style="105" customWidth="1"/>
    <col min="8454" max="8454" width="21" style="105" customWidth="1"/>
    <col min="8455" max="8456" width="4.453125" style="105" customWidth="1"/>
    <col min="8457" max="8457" width="4.7265625" style="105" customWidth="1"/>
    <col min="8458" max="8458" width="25.7265625" style="105" customWidth="1"/>
    <col min="8459" max="8459" width="4.453125" style="105" customWidth="1"/>
    <col min="8460" max="8460" width="4.36328125" style="105" customWidth="1"/>
    <col min="8461" max="8461" width="23.81640625" style="105" customWidth="1"/>
    <col min="8462" max="8462" width="5.26953125" style="105" customWidth="1"/>
    <col min="8463" max="8463" width="5" style="105" customWidth="1"/>
    <col min="8464" max="8464" width="11.7265625" style="105" customWidth="1"/>
    <col min="8465" max="8465" width="17.7265625" style="105" customWidth="1"/>
    <col min="8466" max="8467" width="5.81640625" style="105" customWidth="1"/>
    <col min="8468" max="8468" width="28.90625" style="105" customWidth="1"/>
    <col min="8469" max="8469" width="21.36328125" style="105" customWidth="1"/>
    <col min="8470" max="8470" width="15.6328125" style="105" customWidth="1"/>
    <col min="8471" max="8471" width="15.81640625" style="105" customWidth="1"/>
    <col min="8472" max="8472" width="15.36328125" style="105" customWidth="1"/>
    <col min="8473" max="8474" width="14.7265625" style="105" customWidth="1"/>
    <col min="8475" max="8476" width="16.7265625" style="105" customWidth="1"/>
    <col min="8477" max="8477" width="18.08984375" style="105" customWidth="1"/>
    <col min="8478" max="8478" width="15.90625" style="105" customWidth="1"/>
    <col min="8479" max="8479" width="22.6328125" style="105" customWidth="1"/>
    <col min="8480" max="8480" width="20.453125" style="105" customWidth="1"/>
    <col min="8481" max="8481" width="24.36328125" style="105" customWidth="1"/>
    <col min="8482" max="8704" width="21.08984375" style="105"/>
    <col min="8705" max="8705" width="3.36328125" style="105" customWidth="1"/>
    <col min="8706" max="8706" width="5.1796875" style="105" customWidth="1"/>
    <col min="8707" max="8707" width="23.7265625" style="105" customWidth="1"/>
    <col min="8708" max="8708" width="5.81640625" style="105" customWidth="1"/>
    <col min="8709" max="8709" width="5.54296875" style="105" customWidth="1"/>
    <col min="8710" max="8710" width="21" style="105" customWidth="1"/>
    <col min="8711" max="8712" width="4.453125" style="105" customWidth="1"/>
    <col min="8713" max="8713" width="4.7265625" style="105" customWidth="1"/>
    <col min="8714" max="8714" width="25.7265625" style="105" customWidth="1"/>
    <col min="8715" max="8715" width="4.453125" style="105" customWidth="1"/>
    <col min="8716" max="8716" width="4.36328125" style="105" customWidth="1"/>
    <col min="8717" max="8717" width="23.81640625" style="105" customWidth="1"/>
    <col min="8718" max="8718" width="5.26953125" style="105" customWidth="1"/>
    <col min="8719" max="8719" width="5" style="105" customWidth="1"/>
    <col min="8720" max="8720" width="11.7265625" style="105" customWidth="1"/>
    <col min="8721" max="8721" width="17.7265625" style="105" customWidth="1"/>
    <col min="8722" max="8723" width="5.81640625" style="105" customWidth="1"/>
    <col min="8724" max="8724" width="28.90625" style="105" customWidth="1"/>
    <col min="8725" max="8725" width="21.36328125" style="105" customWidth="1"/>
    <col min="8726" max="8726" width="15.6328125" style="105" customWidth="1"/>
    <col min="8727" max="8727" width="15.81640625" style="105" customWidth="1"/>
    <col min="8728" max="8728" width="15.36328125" style="105" customWidth="1"/>
    <col min="8729" max="8730" width="14.7265625" style="105" customWidth="1"/>
    <col min="8731" max="8732" width="16.7265625" style="105" customWidth="1"/>
    <col min="8733" max="8733" width="18.08984375" style="105" customWidth="1"/>
    <col min="8734" max="8734" width="15.90625" style="105" customWidth="1"/>
    <col min="8735" max="8735" width="22.6328125" style="105" customWidth="1"/>
    <col min="8736" max="8736" width="20.453125" style="105" customWidth="1"/>
    <col min="8737" max="8737" width="24.36328125" style="105" customWidth="1"/>
    <col min="8738" max="8960" width="21.08984375" style="105"/>
    <col min="8961" max="8961" width="3.36328125" style="105" customWidth="1"/>
    <col min="8962" max="8962" width="5.1796875" style="105" customWidth="1"/>
    <col min="8963" max="8963" width="23.7265625" style="105" customWidth="1"/>
    <col min="8964" max="8964" width="5.81640625" style="105" customWidth="1"/>
    <col min="8965" max="8965" width="5.54296875" style="105" customWidth="1"/>
    <col min="8966" max="8966" width="21" style="105" customWidth="1"/>
    <col min="8967" max="8968" width="4.453125" style="105" customWidth="1"/>
    <col min="8969" max="8969" width="4.7265625" style="105" customWidth="1"/>
    <col min="8970" max="8970" width="25.7265625" style="105" customWidth="1"/>
    <col min="8971" max="8971" width="4.453125" style="105" customWidth="1"/>
    <col min="8972" max="8972" width="4.36328125" style="105" customWidth="1"/>
    <col min="8973" max="8973" width="23.81640625" style="105" customWidth="1"/>
    <col min="8974" max="8974" width="5.26953125" style="105" customWidth="1"/>
    <col min="8975" max="8975" width="5" style="105" customWidth="1"/>
    <col min="8976" max="8976" width="11.7265625" style="105" customWidth="1"/>
    <col min="8977" max="8977" width="17.7265625" style="105" customWidth="1"/>
    <col min="8978" max="8979" width="5.81640625" style="105" customWidth="1"/>
    <col min="8980" max="8980" width="28.90625" style="105" customWidth="1"/>
    <col min="8981" max="8981" width="21.36328125" style="105" customWidth="1"/>
    <col min="8982" max="8982" width="15.6328125" style="105" customWidth="1"/>
    <col min="8983" max="8983" width="15.81640625" style="105" customWidth="1"/>
    <col min="8984" max="8984" width="15.36328125" style="105" customWidth="1"/>
    <col min="8985" max="8986" width="14.7265625" style="105" customWidth="1"/>
    <col min="8987" max="8988" width="16.7265625" style="105" customWidth="1"/>
    <col min="8989" max="8989" width="18.08984375" style="105" customWidth="1"/>
    <col min="8990" max="8990" width="15.90625" style="105" customWidth="1"/>
    <col min="8991" max="8991" width="22.6328125" style="105" customWidth="1"/>
    <col min="8992" max="8992" width="20.453125" style="105" customWidth="1"/>
    <col min="8993" max="8993" width="24.36328125" style="105" customWidth="1"/>
    <col min="8994" max="9216" width="21.08984375" style="105"/>
    <col min="9217" max="9217" width="3.36328125" style="105" customWidth="1"/>
    <col min="9218" max="9218" width="5.1796875" style="105" customWidth="1"/>
    <col min="9219" max="9219" width="23.7265625" style="105" customWidth="1"/>
    <col min="9220" max="9220" width="5.81640625" style="105" customWidth="1"/>
    <col min="9221" max="9221" width="5.54296875" style="105" customWidth="1"/>
    <col min="9222" max="9222" width="21" style="105" customWidth="1"/>
    <col min="9223" max="9224" width="4.453125" style="105" customWidth="1"/>
    <col min="9225" max="9225" width="4.7265625" style="105" customWidth="1"/>
    <col min="9226" max="9226" width="25.7265625" style="105" customWidth="1"/>
    <col min="9227" max="9227" width="4.453125" style="105" customWidth="1"/>
    <col min="9228" max="9228" width="4.36328125" style="105" customWidth="1"/>
    <col min="9229" max="9229" width="23.81640625" style="105" customWidth="1"/>
    <col min="9230" max="9230" width="5.26953125" style="105" customWidth="1"/>
    <col min="9231" max="9231" width="5" style="105" customWidth="1"/>
    <col min="9232" max="9232" width="11.7265625" style="105" customWidth="1"/>
    <col min="9233" max="9233" width="17.7265625" style="105" customWidth="1"/>
    <col min="9234" max="9235" width="5.81640625" style="105" customWidth="1"/>
    <col min="9236" max="9236" width="28.90625" style="105" customWidth="1"/>
    <col min="9237" max="9237" width="21.36328125" style="105" customWidth="1"/>
    <col min="9238" max="9238" width="15.6328125" style="105" customWidth="1"/>
    <col min="9239" max="9239" width="15.81640625" style="105" customWidth="1"/>
    <col min="9240" max="9240" width="15.36328125" style="105" customWidth="1"/>
    <col min="9241" max="9242" width="14.7265625" style="105" customWidth="1"/>
    <col min="9243" max="9244" width="16.7265625" style="105" customWidth="1"/>
    <col min="9245" max="9245" width="18.08984375" style="105" customWidth="1"/>
    <col min="9246" max="9246" width="15.90625" style="105" customWidth="1"/>
    <col min="9247" max="9247" width="22.6328125" style="105" customWidth="1"/>
    <col min="9248" max="9248" width="20.453125" style="105" customWidth="1"/>
    <col min="9249" max="9249" width="24.36328125" style="105" customWidth="1"/>
    <col min="9250" max="9472" width="21.08984375" style="105"/>
    <col min="9473" max="9473" width="3.36328125" style="105" customWidth="1"/>
    <col min="9474" max="9474" width="5.1796875" style="105" customWidth="1"/>
    <col min="9475" max="9475" width="23.7265625" style="105" customWidth="1"/>
    <col min="9476" max="9476" width="5.81640625" style="105" customWidth="1"/>
    <col min="9477" max="9477" width="5.54296875" style="105" customWidth="1"/>
    <col min="9478" max="9478" width="21" style="105" customWidth="1"/>
    <col min="9479" max="9480" width="4.453125" style="105" customWidth="1"/>
    <col min="9481" max="9481" width="4.7265625" style="105" customWidth="1"/>
    <col min="9482" max="9482" width="25.7265625" style="105" customWidth="1"/>
    <col min="9483" max="9483" width="4.453125" style="105" customWidth="1"/>
    <col min="9484" max="9484" width="4.36328125" style="105" customWidth="1"/>
    <col min="9485" max="9485" width="23.81640625" style="105" customWidth="1"/>
    <col min="9486" max="9486" width="5.26953125" style="105" customWidth="1"/>
    <col min="9487" max="9487" width="5" style="105" customWidth="1"/>
    <col min="9488" max="9488" width="11.7265625" style="105" customWidth="1"/>
    <col min="9489" max="9489" width="17.7265625" style="105" customWidth="1"/>
    <col min="9490" max="9491" width="5.81640625" style="105" customWidth="1"/>
    <col min="9492" max="9492" width="28.90625" style="105" customWidth="1"/>
    <col min="9493" max="9493" width="21.36328125" style="105" customWidth="1"/>
    <col min="9494" max="9494" width="15.6328125" style="105" customWidth="1"/>
    <col min="9495" max="9495" width="15.81640625" style="105" customWidth="1"/>
    <col min="9496" max="9496" width="15.36328125" style="105" customWidth="1"/>
    <col min="9497" max="9498" width="14.7265625" style="105" customWidth="1"/>
    <col min="9499" max="9500" width="16.7265625" style="105" customWidth="1"/>
    <col min="9501" max="9501" width="18.08984375" style="105" customWidth="1"/>
    <col min="9502" max="9502" width="15.90625" style="105" customWidth="1"/>
    <col min="9503" max="9503" width="22.6328125" style="105" customWidth="1"/>
    <col min="9504" max="9504" width="20.453125" style="105" customWidth="1"/>
    <col min="9505" max="9505" width="24.36328125" style="105" customWidth="1"/>
    <col min="9506" max="9728" width="21.08984375" style="105"/>
    <col min="9729" max="9729" width="3.36328125" style="105" customWidth="1"/>
    <col min="9730" max="9730" width="5.1796875" style="105" customWidth="1"/>
    <col min="9731" max="9731" width="23.7265625" style="105" customWidth="1"/>
    <col min="9732" max="9732" width="5.81640625" style="105" customWidth="1"/>
    <col min="9733" max="9733" width="5.54296875" style="105" customWidth="1"/>
    <col min="9734" max="9734" width="21" style="105" customWidth="1"/>
    <col min="9735" max="9736" width="4.453125" style="105" customWidth="1"/>
    <col min="9737" max="9737" width="4.7265625" style="105" customWidth="1"/>
    <col min="9738" max="9738" width="25.7265625" style="105" customWidth="1"/>
    <col min="9739" max="9739" width="4.453125" style="105" customWidth="1"/>
    <col min="9740" max="9740" width="4.36328125" style="105" customWidth="1"/>
    <col min="9741" max="9741" width="23.81640625" style="105" customWidth="1"/>
    <col min="9742" max="9742" width="5.26953125" style="105" customWidth="1"/>
    <col min="9743" max="9743" width="5" style="105" customWidth="1"/>
    <col min="9744" max="9744" width="11.7265625" style="105" customWidth="1"/>
    <col min="9745" max="9745" width="17.7265625" style="105" customWidth="1"/>
    <col min="9746" max="9747" width="5.81640625" style="105" customWidth="1"/>
    <col min="9748" max="9748" width="28.90625" style="105" customWidth="1"/>
    <col min="9749" max="9749" width="21.36328125" style="105" customWidth="1"/>
    <col min="9750" max="9750" width="15.6328125" style="105" customWidth="1"/>
    <col min="9751" max="9751" width="15.81640625" style="105" customWidth="1"/>
    <col min="9752" max="9752" width="15.36328125" style="105" customWidth="1"/>
    <col min="9753" max="9754" width="14.7265625" style="105" customWidth="1"/>
    <col min="9755" max="9756" width="16.7265625" style="105" customWidth="1"/>
    <col min="9757" max="9757" width="18.08984375" style="105" customWidth="1"/>
    <col min="9758" max="9758" width="15.90625" style="105" customWidth="1"/>
    <col min="9759" max="9759" width="22.6328125" style="105" customWidth="1"/>
    <col min="9760" max="9760" width="20.453125" style="105" customWidth="1"/>
    <col min="9761" max="9761" width="24.36328125" style="105" customWidth="1"/>
    <col min="9762" max="9984" width="21.08984375" style="105"/>
    <col min="9985" max="9985" width="3.36328125" style="105" customWidth="1"/>
    <col min="9986" max="9986" width="5.1796875" style="105" customWidth="1"/>
    <col min="9987" max="9987" width="23.7265625" style="105" customWidth="1"/>
    <col min="9988" max="9988" width="5.81640625" style="105" customWidth="1"/>
    <col min="9989" max="9989" width="5.54296875" style="105" customWidth="1"/>
    <col min="9990" max="9990" width="21" style="105" customWidth="1"/>
    <col min="9991" max="9992" width="4.453125" style="105" customWidth="1"/>
    <col min="9993" max="9993" width="4.7265625" style="105" customWidth="1"/>
    <col min="9994" max="9994" width="25.7265625" style="105" customWidth="1"/>
    <col min="9995" max="9995" width="4.453125" style="105" customWidth="1"/>
    <col min="9996" max="9996" width="4.36328125" style="105" customWidth="1"/>
    <col min="9997" max="9997" width="23.81640625" style="105" customWidth="1"/>
    <col min="9998" max="9998" width="5.26953125" style="105" customWidth="1"/>
    <col min="9999" max="9999" width="5" style="105" customWidth="1"/>
    <col min="10000" max="10000" width="11.7265625" style="105" customWidth="1"/>
    <col min="10001" max="10001" width="17.7265625" style="105" customWidth="1"/>
    <col min="10002" max="10003" width="5.81640625" style="105" customWidth="1"/>
    <col min="10004" max="10004" width="28.90625" style="105" customWidth="1"/>
    <col min="10005" max="10005" width="21.36328125" style="105" customWidth="1"/>
    <col min="10006" max="10006" width="15.6328125" style="105" customWidth="1"/>
    <col min="10007" max="10007" width="15.81640625" style="105" customWidth="1"/>
    <col min="10008" max="10008" width="15.36328125" style="105" customWidth="1"/>
    <col min="10009" max="10010" width="14.7265625" style="105" customWidth="1"/>
    <col min="10011" max="10012" width="16.7265625" style="105" customWidth="1"/>
    <col min="10013" max="10013" width="18.08984375" style="105" customWidth="1"/>
    <col min="10014" max="10014" width="15.90625" style="105" customWidth="1"/>
    <col min="10015" max="10015" width="22.6328125" style="105" customWidth="1"/>
    <col min="10016" max="10016" width="20.453125" style="105" customWidth="1"/>
    <col min="10017" max="10017" width="24.36328125" style="105" customWidth="1"/>
    <col min="10018" max="10240" width="21.08984375" style="105"/>
    <col min="10241" max="10241" width="3.36328125" style="105" customWidth="1"/>
    <col min="10242" max="10242" width="5.1796875" style="105" customWidth="1"/>
    <col min="10243" max="10243" width="23.7265625" style="105" customWidth="1"/>
    <col min="10244" max="10244" width="5.81640625" style="105" customWidth="1"/>
    <col min="10245" max="10245" width="5.54296875" style="105" customWidth="1"/>
    <col min="10246" max="10246" width="21" style="105" customWidth="1"/>
    <col min="10247" max="10248" width="4.453125" style="105" customWidth="1"/>
    <col min="10249" max="10249" width="4.7265625" style="105" customWidth="1"/>
    <col min="10250" max="10250" width="25.7265625" style="105" customWidth="1"/>
    <col min="10251" max="10251" width="4.453125" style="105" customWidth="1"/>
    <col min="10252" max="10252" width="4.36328125" style="105" customWidth="1"/>
    <col min="10253" max="10253" width="23.81640625" style="105" customWidth="1"/>
    <col min="10254" max="10254" width="5.26953125" style="105" customWidth="1"/>
    <col min="10255" max="10255" width="5" style="105" customWidth="1"/>
    <col min="10256" max="10256" width="11.7265625" style="105" customWidth="1"/>
    <col min="10257" max="10257" width="17.7265625" style="105" customWidth="1"/>
    <col min="10258" max="10259" width="5.81640625" style="105" customWidth="1"/>
    <col min="10260" max="10260" width="28.90625" style="105" customWidth="1"/>
    <col min="10261" max="10261" width="21.36328125" style="105" customWidth="1"/>
    <col min="10262" max="10262" width="15.6328125" style="105" customWidth="1"/>
    <col min="10263" max="10263" width="15.81640625" style="105" customWidth="1"/>
    <col min="10264" max="10264" width="15.36328125" style="105" customWidth="1"/>
    <col min="10265" max="10266" width="14.7265625" style="105" customWidth="1"/>
    <col min="10267" max="10268" width="16.7265625" style="105" customWidth="1"/>
    <col min="10269" max="10269" width="18.08984375" style="105" customWidth="1"/>
    <col min="10270" max="10270" width="15.90625" style="105" customWidth="1"/>
    <col min="10271" max="10271" width="22.6328125" style="105" customWidth="1"/>
    <col min="10272" max="10272" width="20.453125" style="105" customWidth="1"/>
    <col min="10273" max="10273" width="24.36328125" style="105" customWidth="1"/>
    <col min="10274" max="10496" width="21.08984375" style="105"/>
    <col min="10497" max="10497" width="3.36328125" style="105" customWidth="1"/>
    <col min="10498" max="10498" width="5.1796875" style="105" customWidth="1"/>
    <col min="10499" max="10499" width="23.7265625" style="105" customWidth="1"/>
    <col min="10500" max="10500" width="5.81640625" style="105" customWidth="1"/>
    <col min="10501" max="10501" width="5.54296875" style="105" customWidth="1"/>
    <col min="10502" max="10502" width="21" style="105" customWidth="1"/>
    <col min="10503" max="10504" width="4.453125" style="105" customWidth="1"/>
    <col min="10505" max="10505" width="4.7265625" style="105" customWidth="1"/>
    <col min="10506" max="10506" width="25.7265625" style="105" customWidth="1"/>
    <col min="10507" max="10507" width="4.453125" style="105" customWidth="1"/>
    <col min="10508" max="10508" width="4.36328125" style="105" customWidth="1"/>
    <col min="10509" max="10509" width="23.81640625" style="105" customWidth="1"/>
    <col min="10510" max="10510" width="5.26953125" style="105" customWidth="1"/>
    <col min="10511" max="10511" width="5" style="105" customWidth="1"/>
    <col min="10512" max="10512" width="11.7265625" style="105" customWidth="1"/>
    <col min="10513" max="10513" width="17.7265625" style="105" customWidth="1"/>
    <col min="10514" max="10515" width="5.81640625" style="105" customWidth="1"/>
    <col min="10516" max="10516" width="28.90625" style="105" customWidth="1"/>
    <col min="10517" max="10517" width="21.36328125" style="105" customWidth="1"/>
    <col min="10518" max="10518" width="15.6328125" style="105" customWidth="1"/>
    <col min="10519" max="10519" width="15.81640625" style="105" customWidth="1"/>
    <col min="10520" max="10520" width="15.36328125" style="105" customWidth="1"/>
    <col min="10521" max="10522" width="14.7265625" style="105" customWidth="1"/>
    <col min="10523" max="10524" width="16.7265625" style="105" customWidth="1"/>
    <col min="10525" max="10525" width="18.08984375" style="105" customWidth="1"/>
    <col min="10526" max="10526" width="15.90625" style="105" customWidth="1"/>
    <col min="10527" max="10527" width="22.6328125" style="105" customWidth="1"/>
    <col min="10528" max="10528" width="20.453125" style="105" customWidth="1"/>
    <col min="10529" max="10529" width="24.36328125" style="105" customWidth="1"/>
    <col min="10530" max="10752" width="21.08984375" style="105"/>
    <col min="10753" max="10753" width="3.36328125" style="105" customWidth="1"/>
    <col min="10754" max="10754" width="5.1796875" style="105" customWidth="1"/>
    <col min="10755" max="10755" width="23.7265625" style="105" customWidth="1"/>
    <col min="10756" max="10756" width="5.81640625" style="105" customWidth="1"/>
    <col min="10757" max="10757" width="5.54296875" style="105" customWidth="1"/>
    <col min="10758" max="10758" width="21" style="105" customWidth="1"/>
    <col min="10759" max="10760" width="4.453125" style="105" customWidth="1"/>
    <col min="10761" max="10761" width="4.7265625" style="105" customWidth="1"/>
    <col min="10762" max="10762" width="25.7265625" style="105" customWidth="1"/>
    <col min="10763" max="10763" width="4.453125" style="105" customWidth="1"/>
    <col min="10764" max="10764" width="4.36328125" style="105" customWidth="1"/>
    <col min="10765" max="10765" width="23.81640625" style="105" customWidth="1"/>
    <col min="10766" max="10766" width="5.26953125" style="105" customWidth="1"/>
    <col min="10767" max="10767" width="5" style="105" customWidth="1"/>
    <col min="10768" max="10768" width="11.7265625" style="105" customWidth="1"/>
    <col min="10769" max="10769" width="17.7265625" style="105" customWidth="1"/>
    <col min="10770" max="10771" width="5.81640625" style="105" customWidth="1"/>
    <col min="10772" max="10772" width="28.90625" style="105" customWidth="1"/>
    <col min="10773" max="10773" width="21.36328125" style="105" customWidth="1"/>
    <col min="10774" max="10774" width="15.6328125" style="105" customWidth="1"/>
    <col min="10775" max="10775" width="15.81640625" style="105" customWidth="1"/>
    <col min="10776" max="10776" width="15.36328125" style="105" customWidth="1"/>
    <col min="10777" max="10778" width="14.7265625" style="105" customWidth="1"/>
    <col min="10779" max="10780" width="16.7265625" style="105" customWidth="1"/>
    <col min="10781" max="10781" width="18.08984375" style="105" customWidth="1"/>
    <col min="10782" max="10782" width="15.90625" style="105" customWidth="1"/>
    <col min="10783" max="10783" width="22.6328125" style="105" customWidth="1"/>
    <col min="10784" max="10784" width="20.453125" style="105" customWidth="1"/>
    <col min="10785" max="10785" width="24.36328125" style="105" customWidth="1"/>
    <col min="10786" max="11008" width="21.08984375" style="105"/>
    <col min="11009" max="11009" width="3.36328125" style="105" customWidth="1"/>
    <col min="11010" max="11010" width="5.1796875" style="105" customWidth="1"/>
    <col min="11011" max="11011" width="23.7265625" style="105" customWidth="1"/>
    <col min="11012" max="11012" width="5.81640625" style="105" customWidth="1"/>
    <col min="11013" max="11013" width="5.54296875" style="105" customWidth="1"/>
    <col min="11014" max="11014" width="21" style="105" customWidth="1"/>
    <col min="11015" max="11016" width="4.453125" style="105" customWidth="1"/>
    <col min="11017" max="11017" width="4.7265625" style="105" customWidth="1"/>
    <col min="11018" max="11018" width="25.7265625" style="105" customWidth="1"/>
    <col min="11019" max="11019" width="4.453125" style="105" customWidth="1"/>
    <col min="11020" max="11020" width="4.36328125" style="105" customWidth="1"/>
    <col min="11021" max="11021" width="23.81640625" style="105" customWidth="1"/>
    <col min="11022" max="11022" width="5.26953125" style="105" customWidth="1"/>
    <col min="11023" max="11023" width="5" style="105" customWidth="1"/>
    <col min="11024" max="11024" width="11.7265625" style="105" customWidth="1"/>
    <col min="11025" max="11025" width="17.7265625" style="105" customWidth="1"/>
    <col min="11026" max="11027" width="5.81640625" style="105" customWidth="1"/>
    <col min="11028" max="11028" width="28.90625" style="105" customWidth="1"/>
    <col min="11029" max="11029" width="21.36328125" style="105" customWidth="1"/>
    <col min="11030" max="11030" width="15.6328125" style="105" customWidth="1"/>
    <col min="11031" max="11031" width="15.81640625" style="105" customWidth="1"/>
    <col min="11032" max="11032" width="15.36328125" style="105" customWidth="1"/>
    <col min="11033" max="11034" width="14.7265625" style="105" customWidth="1"/>
    <col min="11035" max="11036" width="16.7265625" style="105" customWidth="1"/>
    <col min="11037" max="11037" width="18.08984375" style="105" customWidth="1"/>
    <col min="11038" max="11038" width="15.90625" style="105" customWidth="1"/>
    <col min="11039" max="11039" width="22.6328125" style="105" customWidth="1"/>
    <col min="11040" max="11040" width="20.453125" style="105" customWidth="1"/>
    <col min="11041" max="11041" width="24.36328125" style="105" customWidth="1"/>
    <col min="11042" max="11264" width="21.08984375" style="105"/>
    <col min="11265" max="11265" width="3.36328125" style="105" customWidth="1"/>
    <col min="11266" max="11266" width="5.1796875" style="105" customWidth="1"/>
    <col min="11267" max="11267" width="23.7265625" style="105" customWidth="1"/>
    <col min="11268" max="11268" width="5.81640625" style="105" customWidth="1"/>
    <col min="11269" max="11269" width="5.54296875" style="105" customWidth="1"/>
    <col min="11270" max="11270" width="21" style="105" customWidth="1"/>
    <col min="11271" max="11272" width="4.453125" style="105" customWidth="1"/>
    <col min="11273" max="11273" width="4.7265625" style="105" customWidth="1"/>
    <col min="11274" max="11274" width="25.7265625" style="105" customWidth="1"/>
    <col min="11275" max="11275" width="4.453125" style="105" customWidth="1"/>
    <col min="11276" max="11276" width="4.36328125" style="105" customWidth="1"/>
    <col min="11277" max="11277" width="23.81640625" style="105" customWidth="1"/>
    <col min="11278" max="11278" width="5.26953125" style="105" customWidth="1"/>
    <col min="11279" max="11279" width="5" style="105" customWidth="1"/>
    <col min="11280" max="11280" width="11.7265625" style="105" customWidth="1"/>
    <col min="11281" max="11281" width="17.7265625" style="105" customWidth="1"/>
    <col min="11282" max="11283" width="5.81640625" style="105" customWidth="1"/>
    <col min="11284" max="11284" width="28.90625" style="105" customWidth="1"/>
    <col min="11285" max="11285" width="21.36328125" style="105" customWidth="1"/>
    <col min="11286" max="11286" width="15.6328125" style="105" customWidth="1"/>
    <col min="11287" max="11287" width="15.81640625" style="105" customWidth="1"/>
    <col min="11288" max="11288" width="15.36328125" style="105" customWidth="1"/>
    <col min="11289" max="11290" width="14.7265625" style="105" customWidth="1"/>
    <col min="11291" max="11292" width="16.7265625" style="105" customWidth="1"/>
    <col min="11293" max="11293" width="18.08984375" style="105" customWidth="1"/>
    <col min="11294" max="11294" width="15.90625" style="105" customWidth="1"/>
    <col min="11295" max="11295" width="22.6328125" style="105" customWidth="1"/>
    <col min="11296" max="11296" width="20.453125" style="105" customWidth="1"/>
    <col min="11297" max="11297" width="24.36328125" style="105" customWidth="1"/>
    <col min="11298" max="11520" width="21.08984375" style="105"/>
    <col min="11521" max="11521" width="3.36328125" style="105" customWidth="1"/>
    <col min="11522" max="11522" width="5.1796875" style="105" customWidth="1"/>
    <col min="11523" max="11523" width="23.7265625" style="105" customWidth="1"/>
    <col min="11524" max="11524" width="5.81640625" style="105" customWidth="1"/>
    <col min="11525" max="11525" width="5.54296875" style="105" customWidth="1"/>
    <col min="11526" max="11526" width="21" style="105" customWidth="1"/>
    <col min="11527" max="11528" width="4.453125" style="105" customWidth="1"/>
    <col min="11529" max="11529" width="4.7265625" style="105" customWidth="1"/>
    <col min="11530" max="11530" width="25.7265625" style="105" customWidth="1"/>
    <col min="11531" max="11531" width="4.453125" style="105" customWidth="1"/>
    <col min="11532" max="11532" width="4.36328125" style="105" customWidth="1"/>
    <col min="11533" max="11533" width="23.81640625" style="105" customWidth="1"/>
    <col min="11534" max="11534" width="5.26953125" style="105" customWidth="1"/>
    <col min="11535" max="11535" width="5" style="105" customWidth="1"/>
    <col min="11536" max="11536" width="11.7265625" style="105" customWidth="1"/>
    <col min="11537" max="11537" width="17.7265625" style="105" customWidth="1"/>
    <col min="11538" max="11539" width="5.81640625" style="105" customWidth="1"/>
    <col min="11540" max="11540" width="28.90625" style="105" customWidth="1"/>
    <col min="11541" max="11541" width="21.36328125" style="105" customWidth="1"/>
    <col min="11542" max="11542" width="15.6328125" style="105" customWidth="1"/>
    <col min="11543" max="11543" width="15.81640625" style="105" customWidth="1"/>
    <col min="11544" max="11544" width="15.36328125" style="105" customWidth="1"/>
    <col min="11545" max="11546" width="14.7265625" style="105" customWidth="1"/>
    <col min="11547" max="11548" width="16.7265625" style="105" customWidth="1"/>
    <col min="11549" max="11549" width="18.08984375" style="105" customWidth="1"/>
    <col min="11550" max="11550" width="15.90625" style="105" customWidth="1"/>
    <col min="11551" max="11551" width="22.6328125" style="105" customWidth="1"/>
    <col min="11552" max="11552" width="20.453125" style="105" customWidth="1"/>
    <col min="11553" max="11553" width="24.36328125" style="105" customWidth="1"/>
    <col min="11554" max="11776" width="21.08984375" style="105"/>
    <col min="11777" max="11777" width="3.36328125" style="105" customWidth="1"/>
    <col min="11778" max="11778" width="5.1796875" style="105" customWidth="1"/>
    <col min="11779" max="11779" width="23.7265625" style="105" customWidth="1"/>
    <col min="11780" max="11780" width="5.81640625" style="105" customWidth="1"/>
    <col min="11781" max="11781" width="5.54296875" style="105" customWidth="1"/>
    <col min="11782" max="11782" width="21" style="105" customWidth="1"/>
    <col min="11783" max="11784" width="4.453125" style="105" customWidth="1"/>
    <col min="11785" max="11785" width="4.7265625" style="105" customWidth="1"/>
    <col min="11786" max="11786" width="25.7265625" style="105" customWidth="1"/>
    <col min="11787" max="11787" width="4.453125" style="105" customWidth="1"/>
    <col min="11788" max="11788" width="4.36328125" style="105" customWidth="1"/>
    <col min="11789" max="11789" width="23.81640625" style="105" customWidth="1"/>
    <col min="11790" max="11790" width="5.26953125" style="105" customWidth="1"/>
    <col min="11791" max="11791" width="5" style="105" customWidth="1"/>
    <col min="11792" max="11792" width="11.7265625" style="105" customWidth="1"/>
    <col min="11793" max="11793" width="17.7265625" style="105" customWidth="1"/>
    <col min="11794" max="11795" width="5.81640625" style="105" customWidth="1"/>
    <col min="11796" max="11796" width="28.90625" style="105" customWidth="1"/>
    <col min="11797" max="11797" width="21.36328125" style="105" customWidth="1"/>
    <col min="11798" max="11798" width="15.6328125" style="105" customWidth="1"/>
    <col min="11799" max="11799" width="15.81640625" style="105" customWidth="1"/>
    <col min="11800" max="11800" width="15.36328125" style="105" customWidth="1"/>
    <col min="11801" max="11802" width="14.7265625" style="105" customWidth="1"/>
    <col min="11803" max="11804" width="16.7265625" style="105" customWidth="1"/>
    <col min="11805" max="11805" width="18.08984375" style="105" customWidth="1"/>
    <col min="11806" max="11806" width="15.90625" style="105" customWidth="1"/>
    <col min="11807" max="11807" width="22.6328125" style="105" customWidth="1"/>
    <col min="11808" max="11808" width="20.453125" style="105" customWidth="1"/>
    <col min="11809" max="11809" width="24.36328125" style="105" customWidth="1"/>
    <col min="11810" max="12032" width="21.08984375" style="105"/>
    <col min="12033" max="12033" width="3.36328125" style="105" customWidth="1"/>
    <col min="12034" max="12034" width="5.1796875" style="105" customWidth="1"/>
    <col min="12035" max="12035" width="23.7265625" style="105" customWidth="1"/>
    <col min="12036" max="12036" width="5.81640625" style="105" customWidth="1"/>
    <col min="12037" max="12037" width="5.54296875" style="105" customWidth="1"/>
    <col min="12038" max="12038" width="21" style="105" customWidth="1"/>
    <col min="12039" max="12040" width="4.453125" style="105" customWidth="1"/>
    <col min="12041" max="12041" width="4.7265625" style="105" customWidth="1"/>
    <col min="12042" max="12042" width="25.7265625" style="105" customWidth="1"/>
    <col min="12043" max="12043" width="4.453125" style="105" customWidth="1"/>
    <col min="12044" max="12044" width="4.36328125" style="105" customWidth="1"/>
    <col min="12045" max="12045" width="23.81640625" style="105" customWidth="1"/>
    <col min="12046" max="12046" width="5.26953125" style="105" customWidth="1"/>
    <col min="12047" max="12047" width="5" style="105" customWidth="1"/>
    <col min="12048" max="12048" width="11.7265625" style="105" customWidth="1"/>
    <col min="12049" max="12049" width="17.7265625" style="105" customWidth="1"/>
    <col min="12050" max="12051" width="5.81640625" style="105" customWidth="1"/>
    <col min="12052" max="12052" width="28.90625" style="105" customWidth="1"/>
    <col min="12053" max="12053" width="21.36328125" style="105" customWidth="1"/>
    <col min="12054" max="12054" width="15.6328125" style="105" customWidth="1"/>
    <col min="12055" max="12055" width="15.81640625" style="105" customWidth="1"/>
    <col min="12056" max="12056" width="15.36328125" style="105" customWidth="1"/>
    <col min="12057" max="12058" width="14.7265625" style="105" customWidth="1"/>
    <col min="12059" max="12060" width="16.7265625" style="105" customWidth="1"/>
    <col min="12061" max="12061" width="18.08984375" style="105" customWidth="1"/>
    <col min="12062" max="12062" width="15.90625" style="105" customWidth="1"/>
    <col min="12063" max="12063" width="22.6328125" style="105" customWidth="1"/>
    <col min="12064" max="12064" width="20.453125" style="105" customWidth="1"/>
    <col min="12065" max="12065" width="24.36328125" style="105" customWidth="1"/>
    <col min="12066" max="12288" width="21.08984375" style="105"/>
    <col min="12289" max="12289" width="3.36328125" style="105" customWidth="1"/>
    <col min="12290" max="12290" width="5.1796875" style="105" customWidth="1"/>
    <col min="12291" max="12291" width="23.7265625" style="105" customWidth="1"/>
    <col min="12292" max="12292" width="5.81640625" style="105" customWidth="1"/>
    <col min="12293" max="12293" width="5.54296875" style="105" customWidth="1"/>
    <col min="12294" max="12294" width="21" style="105" customWidth="1"/>
    <col min="12295" max="12296" width="4.453125" style="105" customWidth="1"/>
    <col min="12297" max="12297" width="4.7265625" style="105" customWidth="1"/>
    <col min="12298" max="12298" width="25.7265625" style="105" customWidth="1"/>
    <col min="12299" max="12299" width="4.453125" style="105" customWidth="1"/>
    <col min="12300" max="12300" width="4.36328125" style="105" customWidth="1"/>
    <col min="12301" max="12301" width="23.81640625" style="105" customWidth="1"/>
    <col min="12302" max="12302" width="5.26953125" style="105" customWidth="1"/>
    <col min="12303" max="12303" width="5" style="105" customWidth="1"/>
    <col min="12304" max="12304" width="11.7265625" style="105" customWidth="1"/>
    <col min="12305" max="12305" width="17.7265625" style="105" customWidth="1"/>
    <col min="12306" max="12307" width="5.81640625" style="105" customWidth="1"/>
    <col min="12308" max="12308" width="28.90625" style="105" customWidth="1"/>
    <col min="12309" max="12309" width="21.36328125" style="105" customWidth="1"/>
    <col min="12310" max="12310" width="15.6328125" style="105" customWidth="1"/>
    <col min="12311" max="12311" width="15.81640625" style="105" customWidth="1"/>
    <col min="12312" max="12312" width="15.36328125" style="105" customWidth="1"/>
    <col min="12313" max="12314" width="14.7265625" style="105" customWidth="1"/>
    <col min="12315" max="12316" width="16.7265625" style="105" customWidth="1"/>
    <col min="12317" max="12317" width="18.08984375" style="105" customWidth="1"/>
    <col min="12318" max="12318" width="15.90625" style="105" customWidth="1"/>
    <col min="12319" max="12319" width="22.6328125" style="105" customWidth="1"/>
    <col min="12320" max="12320" width="20.453125" style="105" customWidth="1"/>
    <col min="12321" max="12321" width="24.36328125" style="105" customWidth="1"/>
    <col min="12322" max="12544" width="21.08984375" style="105"/>
    <col min="12545" max="12545" width="3.36328125" style="105" customWidth="1"/>
    <col min="12546" max="12546" width="5.1796875" style="105" customWidth="1"/>
    <col min="12547" max="12547" width="23.7265625" style="105" customWidth="1"/>
    <col min="12548" max="12548" width="5.81640625" style="105" customWidth="1"/>
    <col min="12549" max="12549" width="5.54296875" style="105" customWidth="1"/>
    <col min="12550" max="12550" width="21" style="105" customWidth="1"/>
    <col min="12551" max="12552" width="4.453125" style="105" customWidth="1"/>
    <col min="12553" max="12553" width="4.7265625" style="105" customWidth="1"/>
    <col min="12554" max="12554" width="25.7265625" style="105" customWidth="1"/>
    <col min="12555" max="12555" width="4.453125" style="105" customWidth="1"/>
    <col min="12556" max="12556" width="4.36328125" style="105" customWidth="1"/>
    <col min="12557" max="12557" width="23.81640625" style="105" customWidth="1"/>
    <col min="12558" max="12558" width="5.26953125" style="105" customWidth="1"/>
    <col min="12559" max="12559" width="5" style="105" customWidth="1"/>
    <col min="12560" max="12560" width="11.7265625" style="105" customWidth="1"/>
    <col min="12561" max="12561" width="17.7265625" style="105" customWidth="1"/>
    <col min="12562" max="12563" width="5.81640625" style="105" customWidth="1"/>
    <col min="12564" max="12564" width="28.90625" style="105" customWidth="1"/>
    <col min="12565" max="12565" width="21.36328125" style="105" customWidth="1"/>
    <col min="12566" max="12566" width="15.6328125" style="105" customWidth="1"/>
    <col min="12567" max="12567" width="15.81640625" style="105" customWidth="1"/>
    <col min="12568" max="12568" width="15.36328125" style="105" customWidth="1"/>
    <col min="12569" max="12570" width="14.7265625" style="105" customWidth="1"/>
    <col min="12571" max="12572" width="16.7265625" style="105" customWidth="1"/>
    <col min="12573" max="12573" width="18.08984375" style="105" customWidth="1"/>
    <col min="12574" max="12574" width="15.90625" style="105" customWidth="1"/>
    <col min="12575" max="12575" width="22.6328125" style="105" customWidth="1"/>
    <col min="12576" max="12576" width="20.453125" style="105" customWidth="1"/>
    <col min="12577" max="12577" width="24.36328125" style="105" customWidth="1"/>
    <col min="12578" max="12800" width="21.08984375" style="105"/>
    <col min="12801" max="12801" width="3.36328125" style="105" customWidth="1"/>
    <col min="12802" max="12802" width="5.1796875" style="105" customWidth="1"/>
    <col min="12803" max="12803" width="23.7265625" style="105" customWidth="1"/>
    <col min="12804" max="12804" width="5.81640625" style="105" customWidth="1"/>
    <col min="12805" max="12805" width="5.54296875" style="105" customWidth="1"/>
    <col min="12806" max="12806" width="21" style="105" customWidth="1"/>
    <col min="12807" max="12808" width="4.453125" style="105" customWidth="1"/>
    <col min="12809" max="12809" width="4.7265625" style="105" customWidth="1"/>
    <col min="12810" max="12810" width="25.7265625" style="105" customWidth="1"/>
    <col min="12811" max="12811" width="4.453125" style="105" customWidth="1"/>
    <col min="12812" max="12812" width="4.36328125" style="105" customWidth="1"/>
    <col min="12813" max="12813" width="23.81640625" style="105" customWidth="1"/>
    <col min="12814" max="12814" width="5.26953125" style="105" customWidth="1"/>
    <col min="12815" max="12815" width="5" style="105" customWidth="1"/>
    <col min="12816" max="12816" width="11.7265625" style="105" customWidth="1"/>
    <col min="12817" max="12817" width="17.7265625" style="105" customWidth="1"/>
    <col min="12818" max="12819" width="5.81640625" style="105" customWidth="1"/>
    <col min="12820" max="12820" width="28.90625" style="105" customWidth="1"/>
    <col min="12821" max="12821" width="21.36328125" style="105" customWidth="1"/>
    <col min="12822" max="12822" width="15.6328125" style="105" customWidth="1"/>
    <col min="12823" max="12823" width="15.81640625" style="105" customWidth="1"/>
    <col min="12824" max="12824" width="15.36328125" style="105" customWidth="1"/>
    <col min="12825" max="12826" width="14.7265625" style="105" customWidth="1"/>
    <col min="12827" max="12828" width="16.7265625" style="105" customWidth="1"/>
    <col min="12829" max="12829" width="18.08984375" style="105" customWidth="1"/>
    <col min="12830" max="12830" width="15.90625" style="105" customWidth="1"/>
    <col min="12831" max="12831" width="22.6328125" style="105" customWidth="1"/>
    <col min="12832" max="12832" width="20.453125" style="105" customWidth="1"/>
    <col min="12833" max="12833" width="24.36328125" style="105" customWidth="1"/>
    <col min="12834" max="13056" width="21.08984375" style="105"/>
    <col min="13057" max="13057" width="3.36328125" style="105" customWidth="1"/>
    <col min="13058" max="13058" width="5.1796875" style="105" customWidth="1"/>
    <col min="13059" max="13059" width="23.7265625" style="105" customWidth="1"/>
    <col min="13060" max="13060" width="5.81640625" style="105" customWidth="1"/>
    <col min="13061" max="13061" width="5.54296875" style="105" customWidth="1"/>
    <col min="13062" max="13062" width="21" style="105" customWidth="1"/>
    <col min="13063" max="13064" width="4.453125" style="105" customWidth="1"/>
    <col min="13065" max="13065" width="4.7265625" style="105" customWidth="1"/>
    <col min="13066" max="13066" width="25.7265625" style="105" customWidth="1"/>
    <col min="13067" max="13067" width="4.453125" style="105" customWidth="1"/>
    <col min="13068" max="13068" width="4.36328125" style="105" customWidth="1"/>
    <col min="13069" max="13069" width="23.81640625" style="105" customWidth="1"/>
    <col min="13070" max="13070" width="5.26953125" style="105" customWidth="1"/>
    <col min="13071" max="13071" width="5" style="105" customWidth="1"/>
    <col min="13072" max="13072" width="11.7265625" style="105" customWidth="1"/>
    <col min="13073" max="13073" width="17.7265625" style="105" customWidth="1"/>
    <col min="13074" max="13075" width="5.81640625" style="105" customWidth="1"/>
    <col min="13076" max="13076" width="28.90625" style="105" customWidth="1"/>
    <col min="13077" max="13077" width="21.36328125" style="105" customWidth="1"/>
    <col min="13078" max="13078" width="15.6328125" style="105" customWidth="1"/>
    <col min="13079" max="13079" width="15.81640625" style="105" customWidth="1"/>
    <col min="13080" max="13080" width="15.36328125" style="105" customWidth="1"/>
    <col min="13081" max="13082" width="14.7265625" style="105" customWidth="1"/>
    <col min="13083" max="13084" width="16.7265625" style="105" customWidth="1"/>
    <col min="13085" max="13085" width="18.08984375" style="105" customWidth="1"/>
    <col min="13086" max="13086" width="15.90625" style="105" customWidth="1"/>
    <col min="13087" max="13087" width="22.6328125" style="105" customWidth="1"/>
    <col min="13088" max="13088" width="20.453125" style="105" customWidth="1"/>
    <col min="13089" max="13089" width="24.36328125" style="105" customWidth="1"/>
    <col min="13090" max="13312" width="21.08984375" style="105"/>
    <col min="13313" max="13313" width="3.36328125" style="105" customWidth="1"/>
    <col min="13314" max="13314" width="5.1796875" style="105" customWidth="1"/>
    <col min="13315" max="13315" width="23.7265625" style="105" customWidth="1"/>
    <col min="13316" max="13316" width="5.81640625" style="105" customWidth="1"/>
    <col min="13317" max="13317" width="5.54296875" style="105" customWidth="1"/>
    <col min="13318" max="13318" width="21" style="105" customWidth="1"/>
    <col min="13319" max="13320" width="4.453125" style="105" customWidth="1"/>
    <col min="13321" max="13321" width="4.7265625" style="105" customWidth="1"/>
    <col min="13322" max="13322" width="25.7265625" style="105" customWidth="1"/>
    <col min="13323" max="13323" width="4.453125" style="105" customWidth="1"/>
    <col min="13324" max="13324" width="4.36328125" style="105" customWidth="1"/>
    <col min="13325" max="13325" width="23.81640625" style="105" customWidth="1"/>
    <col min="13326" max="13326" width="5.26953125" style="105" customWidth="1"/>
    <col min="13327" max="13327" width="5" style="105" customWidth="1"/>
    <col min="13328" max="13328" width="11.7265625" style="105" customWidth="1"/>
    <col min="13329" max="13329" width="17.7265625" style="105" customWidth="1"/>
    <col min="13330" max="13331" width="5.81640625" style="105" customWidth="1"/>
    <col min="13332" max="13332" width="28.90625" style="105" customWidth="1"/>
    <col min="13333" max="13333" width="21.36328125" style="105" customWidth="1"/>
    <col min="13334" max="13334" width="15.6328125" style="105" customWidth="1"/>
    <col min="13335" max="13335" width="15.81640625" style="105" customWidth="1"/>
    <col min="13336" max="13336" width="15.36328125" style="105" customWidth="1"/>
    <col min="13337" max="13338" width="14.7265625" style="105" customWidth="1"/>
    <col min="13339" max="13340" width="16.7265625" style="105" customWidth="1"/>
    <col min="13341" max="13341" width="18.08984375" style="105" customWidth="1"/>
    <col min="13342" max="13342" width="15.90625" style="105" customWidth="1"/>
    <col min="13343" max="13343" width="22.6328125" style="105" customWidth="1"/>
    <col min="13344" max="13344" width="20.453125" style="105" customWidth="1"/>
    <col min="13345" max="13345" width="24.36328125" style="105" customWidth="1"/>
    <col min="13346" max="13568" width="21.08984375" style="105"/>
    <col min="13569" max="13569" width="3.36328125" style="105" customWidth="1"/>
    <col min="13570" max="13570" width="5.1796875" style="105" customWidth="1"/>
    <col min="13571" max="13571" width="23.7265625" style="105" customWidth="1"/>
    <col min="13572" max="13572" width="5.81640625" style="105" customWidth="1"/>
    <col min="13573" max="13573" width="5.54296875" style="105" customWidth="1"/>
    <col min="13574" max="13574" width="21" style="105" customWidth="1"/>
    <col min="13575" max="13576" width="4.453125" style="105" customWidth="1"/>
    <col min="13577" max="13577" width="4.7265625" style="105" customWidth="1"/>
    <col min="13578" max="13578" width="25.7265625" style="105" customWidth="1"/>
    <col min="13579" max="13579" width="4.453125" style="105" customWidth="1"/>
    <col min="13580" max="13580" width="4.36328125" style="105" customWidth="1"/>
    <col min="13581" max="13581" width="23.81640625" style="105" customWidth="1"/>
    <col min="13582" max="13582" width="5.26953125" style="105" customWidth="1"/>
    <col min="13583" max="13583" width="5" style="105" customWidth="1"/>
    <col min="13584" max="13584" width="11.7265625" style="105" customWidth="1"/>
    <col min="13585" max="13585" width="17.7265625" style="105" customWidth="1"/>
    <col min="13586" max="13587" width="5.81640625" style="105" customWidth="1"/>
    <col min="13588" max="13588" width="28.90625" style="105" customWidth="1"/>
    <col min="13589" max="13589" width="21.36328125" style="105" customWidth="1"/>
    <col min="13590" max="13590" width="15.6328125" style="105" customWidth="1"/>
    <col min="13591" max="13591" width="15.81640625" style="105" customWidth="1"/>
    <col min="13592" max="13592" width="15.36328125" style="105" customWidth="1"/>
    <col min="13593" max="13594" width="14.7265625" style="105" customWidth="1"/>
    <col min="13595" max="13596" width="16.7265625" style="105" customWidth="1"/>
    <col min="13597" max="13597" width="18.08984375" style="105" customWidth="1"/>
    <col min="13598" max="13598" width="15.90625" style="105" customWidth="1"/>
    <col min="13599" max="13599" width="22.6328125" style="105" customWidth="1"/>
    <col min="13600" max="13600" width="20.453125" style="105" customWidth="1"/>
    <col min="13601" max="13601" width="24.36328125" style="105" customWidth="1"/>
    <col min="13602" max="13824" width="21.08984375" style="105"/>
    <col min="13825" max="13825" width="3.36328125" style="105" customWidth="1"/>
    <col min="13826" max="13826" width="5.1796875" style="105" customWidth="1"/>
    <col min="13827" max="13827" width="23.7265625" style="105" customWidth="1"/>
    <col min="13828" max="13828" width="5.81640625" style="105" customWidth="1"/>
    <col min="13829" max="13829" width="5.54296875" style="105" customWidth="1"/>
    <col min="13830" max="13830" width="21" style="105" customWidth="1"/>
    <col min="13831" max="13832" width="4.453125" style="105" customWidth="1"/>
    <col min="13833" max="13833" width="4.7265625" style="105" customWidth="1"/>
    <col min="13834" max="13834" width="25.7265625" style="105" customWidth="1"/>
    <col min="13835" max="13835" width="4.453125" style="105" customWidth="1"/>
    <col min="13836" max="13836" width="4.36328125" style="105" customWidth="1"/>
    <col min="13837" max="13837" width="23.81640625" style="105" customWidth="1"/>
    <col min="13838" max="13838" width="5.26953125" style="105" customWidth="1"/>
    <col min="13839" max="13839" width="5" style="105" customWidth="1"/>
    <col min="13840" max="13840" width="11.7265625" style="105" customWidth="1"/>
    <col min="13841" max="13841" width="17.7265625" style="105" customWidth="1"/>
    <col min="13842" max="13843" width="5.81640625" style="105" customWidth="1"/>
    <col min="13844" max="13844" width="28.90625" style="105" customWidth="1"/>
    <col min="13845" max="13845" width="21.36328125" style="105" customWidth="1"/>
    <col min="13846" max="13846" width="15.6328125" style="105" customWidth="1"/>
    <col min="13847" max="13847" width="15.81640625" style="105" customWidth="1"/>
    <col min="13848" max="13848" width="15.36328125" style="105" customWidth="1"/>
    <col min="13849" max="13850" width="14.7265625" style="105" customWidth="1"/>
    <col min="13851" max="13852" width="16.7265625" style="105" customWidth="1"/>
    <col min="13853" max="13853" width="18.08984375" style="105" customWidth="1"/>
    <col min="13854" max="13854" width="15.90625" style="105" customWidth="1"/>
    <col min="13855" max="13855" width="22.6328125" style="105" customWidth="1"/>
    <col min="13856" max="13856" width="20.453125" style="105" customWidth="1"/>
    <col min="13857" max="13857" width="24.36328125" style="105" customWidth="1"/>
    <col min="13858" max="14080" width="21.08984375" style="105"/>
    <col min="14081" max="14081" width="3.36328125" style="105" customWidth="1"/>
    <col min="14082" max="14082" width="5.1796875" style="105" customWidth="1"/>
    <col min="14083" max="14083" width="23.7265625" style="105" customWidth="1"/>
    <col min="14084" max="14084" width="5.81640625" style="105" customWidth="1"/>
    <col min="14085" max="14085" width="5.54296875" style="105" customWidth="1"/>
    <col min="14086" max="14086" width="21" style="105" customWidth="1"/>
    <col min="14087" max="14088" width="4.453125" style="105" customWidth="1"/>
    <col min="14089" max="14089" width="4.7265625" style="105" customWidth="1"/>
    <col min="14090" max="14090" width="25.7265625" style="105" customWidth="1"/>
    <col min="14091" max="14091" width="4.453125" style="105" customWidth="1"/>
    <col min="14092" max="14092" width="4.36328125" style="105" customWidth="1"/>
    <col min="14093" max="14093" width="23.81640625" style="105" customWidth="1"/>
    <col min="14094" max="14094" width="5.26953125" style="105" customWidth="1"/>
    <col min="14095" max="14095" width="5" style="105" customWidth="1"/>
    <col min="14096" max="14096" width="11.7265625" style="105" customWidth="1"/>
    <col min="14097" max="14097" width="17.7265625" style="105" customWidth="1"/>
    <col min="14098" max="14099" width="5.81640625" style="105" customWidth="1"/>
    <col min="14100" max="14100" width="28.90625" style="105" customWidth="1"/>
    <col min="14101" max="14101" width="21.36328125" style="105" customWidth="1"/>
    <col min="14102" max="14102" width="15.6328125" style="105" customWidth="1"/>
    <col min="14103" max="14103" width="15.81640625" style="105" customWidth="1"/>
    <col min="14104" max="14104" width="15.36328125" style="105" customWidth="1"/>
    <col min="14105" max="14106" width="14.7265625" style="105" customWidth="1"/>
    <col min="14107" max="14108" width="16.7265625" style="105" customWidth="1"/>
    <col min="14109" max="14109" width="18.08984375" style="105" customWidth="1"/>
    <col min="14110" max="14110" width="15.90625" style="105" customWidth="1"/>
    <col min="14111" max="14111" width="22.6328125" style="105" customWidth="1"/>
    <col min="14112" max="14112" width="20.453125" style="105" customWidth="1"/>
    <col min="14113" max="14113" width="24.36328125" style="105" customWidth="1"/>
    <col min="14114" max="14336" width="21.08984375" style="105"/>
    <col min="14337" max="14337" width="3.36328125" style="105" customWidth="1"/>
    <col min="14338" max="14338" width="5.1796875" style="105" customWidth="1"/>
    <col min="14339" max="14339" width="23.7265625" style="105" customWidth="1"/>
    <col min="14340" max="14340" width="5.81640625" style="105" customWidth="1"/>
    <col min="14341" max="14341" width="5.54296875" style="105" customWidth="1"/>
    <col min="14342" max="14342" width="21" style="105" customWidth="1"/>
    <col min="14343" max="14344" width="4.453125" style="105" customWidth="1"/>
    <col min="14345" max="14345" width="4.7265625" style="105" customWidth="1"/>
    <col min="14346" max="14346" width="25.7265625" style="105" customWidth="1"/>
    <col min="14347" max="14347" width="4.453125" style="105" customWidth="1"/>
    <col min="14348" max="14348" width="4.36328125" style="105" customWidth="1"/>
    <col min="14349" max="14349" width="23.81640625" style="105" customWidth="1"/>
    <col min="14350" max="14350" width="5.26953125" style="105" customWidth="1"/>
    <col min="14351" max="14351" width="5" style="105" customWidth="1"/>
    <col min="14352" max="14352" width="11.7265625" style="105" customWidth="1"/>
    <col min="14353" max="14353" width="17.7265625" style="105" customWidth="1"/>
    <col min="14354" max="14355" width="5.81640625" style="105" customWidth="1"/>
    <col min="14356" max="14356" width="28.90625" style="105" customWidth="1"/>
    <col min="14357" max="14357" width="21.36328125" style="105" customWidth="1"/>
    <col min="14358" max="14358" width="15.6328125" style="105" customWidth="1"/>
    <col min="14359" max="14359" width="15.81640625" style="105" customWidth="1"/>
    <col min="14360" max="14360" width="15.36328125" style="105" customWidth="1"/>
    <col min="14361" max="14362" width="14.7265625" style="105" customWidth="1"/>
    <col min="14363" max="14364" width="16.7265625" style="105" customWidth="1"/>
    <col min="14365" max="14365" width="18.08984375" style="105" customWidth="1"/>
    <col min="14366" max="14366" width="15.90625" style="105" customWidth="1"/>
    <col min="14367" max="14367" width="22.6328125" style="105" customWidth="1"/>
    <col min="14368" max="14368" width="20.453125" style="105" customWidth="1"/>
    <col min="14369" max="14369" width="24.36328125" style="105" customWidth="1"/>
    <col min="14370" max="14592" width="21.08984375" style="105"/>
    <col min="14593" max="14593" width="3.36328125" style="105" customWidth="1"/>
    <col min="14594" max="14594" width="5.1796875" style="105" customWidth="1"/>
    <col min="14595" max="14595" width="23.7265625" style="105" customWidth="1"/>
    <col min="14596" max="14596" width="5.81640625" style="105" customWidth="1"/>
    <col min="14597" max="14597" width="5.54296875" style="105" customWidth="1"/>
    <col min="14598" max="14598" width="21" style="105" customWidth="1"/>
    <col min="14599" max="14600" width="4.453125" style="105" customWidth="1"/>
    <col min="14601" max="14601" width="4.7265625" style="105" customWidth="1"/>
    <col min="14602" max="14602" width="25.7265625" style="105" customWidth="1"/>
    <col min="14603" max="14603" width="4.453125" style="105" customWidth="1"/>
    <col min="14604" max="14604" width="4.36328125" style="105" customWidth="1"/>
    <col min="14605" max="14605" width="23.81640625" style="105" customWidth="1"/>
    <col min="14606" max="14606" width="5.26953125" style="105" customWidth="1"/>
    <col min="14607" max="14607" width="5" style="105" customWidth="1"/>
    <col min="14608" max="14608" width="11.7265625" style="105" customWidth="1"/>
    <col min="14609" max="14609" width="17.7265625" style="105" customWidth="1"/>
    <col min="14610" max="14611" width="5.81640625" style="105" customWidth="1"/>
    <col min="14612" max="14612" width="28.90625" style="105" customWidth="1"/>
    <col min="14613" max="14613" width="21.36328125" style="105" customWidth="1"/>
    <col min="14614" max="14614" width="15.6328125" style="105" customWidth="1"/>
    <col min="14615" max="14615" width="15.81640625" style="105" customWidth="1"/>
    <col min="14616" max="14616" width="15.36328125" style="105" customWidth="1"/>
    <col min="14617" max="14618" width="14.7265625" style="105" customWidth="1"/>
    <col min="14619" max="14620" width="16.7265625" style="105" customWidth="1"/>
    <col min="14621" max="14621" width="18.08984375" style="105" customWidth="1"/>
    <col min="14622" max="14622" width="15.90625" style="105" customWidth="1"/>
    <col min="14623" max="14623" width="22.6328125" style="105" customWidth="1"/>
    <col min="14624" max="14624" width="20.453125" style="105" customWidth="1"/>
    <col min="14625" max="14625" width="24.36328125" style="105" customWidth="1"/>
    <col min="14626" max="14848" width="21.08984375" style="105"/>
    <col min="14849" max="14849" width="3.36328125" style="105" customWidth="1"/>
    <col min="14850" max="14850" width="5.1796875" style="105" customWidth="1"/>
    <col min="14851" max="14851" width="23.7265625" style="105" customWidth="1"/>
    <col min="14852" max="14852" width="5.81640625" style="105" customWidth="1"/>
    <col min="14853" max="14853" width="5.54296875" style="105" customWidth="1"/>
    <col min="14854" max="14854" width="21" style="105" customWidth="1"/>
    <col min="14855" max="14856" width="4.453125" style="105" customWidth="1"/>
    <col min="14857" max="14857" width="4.7265625" style="105" customWidth="1"/>
    <col min="14858" max="14858" width="25.7265625" style="105" customWidth="1"/>
    <col min="14859" max="14859" width="4.453125" style="105" customWidth="1"/>
    <col min="14860" max="14860" width="4.36328125" style="105" customWidth="1"/>
    <col min="14861" max="14861" width="23.81640625" style="105" customWidth="1"/>
    <col min="14862" max="14862" width="5.26953125" style="105" customWidth="1"/>
    <col min="14863" max="14863" width="5" style="105" customWidth="1"/>
    <col min="14864" max="14864" width="11.7265625" style="105" customWidth="1"/>
    <col min="14865" max="14865" width="17.7265625" style="105" customWidth="1"/>
    <col min="14866" max="14867" width="5.81640625" style="105" customWidth="1"/>
    <col min="14868" max="14868" width="28.90625" style="105" customWidth="1"/>
    <col min="14869" max="14869" width="21.36328125" style="105" customWidth="1"/>
    <col min="14870" max="14870" width="15.6328125" style="105" customWidth="1"/>
    <col min="14871" max="14871" width="15.81640625" style="105" customWidth="1"/>
    <col min="14872" max="14872" width="15.36328125" style="105" customWidth="1"/>
    <col min="14873" max="14874" width="14.7265625" style="105" customWidth="1"/>
    <col min="14875" max="14876" width="16.7265625" style="105" customWidth="1"/>
    <col min="14877" max="14877" width="18.08984375" style="105" customWidth="1"/>
    <col min="14878" max="14878" width="15.90625" style="105" customWidth="1"/>
    <col min="14879" max="14879" width="22.6328125" style="105" customWidth="1"/>
    <col min="14880" max="14880" width="20.453125" style="105" customWidth="1"/>
    <col min="14881" max="14881" width="24.36328125" style="105" customWidth="1"/>
    <col min="14882" max="15104" width="21.08984375" style="105"/>
    <col min="15105" max="15105" width="3.36328125" style="105" customWidth="1"/>
    <col min="15106" max="15106" width="5.1796875" style="105" customWidth="1"/>
    <col min="15107" max="15107" width="23.7265625" style="105" customWidth="1"/>
    <col min="15108" max="15108" width="5.81640625" style="105" customWidth="1"/>
    <col min="15109" max="15109" width="5.54296875" style="105" customWidth="1"/>
    <col min="15110" max="15110" width="21" style="105" customWidth="1"/>
    <col min="15111" max="15112" width="4.453125" style="105" customWidth="1"/>
    <col min="15113" max="15113" width="4.7265625" style="105" customWidth="1"/>
    <col min="15114" max="15114" width="25.7265625" style="105" customWidth="1"/>
    <col min="15115" max="15115" width="4.453125" style="105" customWidth="1"/>
    <col min="15116" max="15116" width="4.36328125" style="105" customWidth="1"/>
    <col min="15117" max="15117" width="23.81640625" style="105" customWidth="1"/>
    <col min="15118" max="15118" width="5.26953125" style="105" customWidth="1"/>
    <col min="15119" max="15119" width="5" style="105" customWidth="1"/>
    <col min="15120" max="15120" width="11.7265625" style="105" customWidth="1"/>
    <col min="15121" max="15121" width="17.7265625" style="105" customWidth="1"/>
    <col min="15122" max="15123" width="5.81640625" style="105" customWidth="1"/>
    <col min="15124" max="15124" width="28.90625" style="105" customWidth="1"/>
    <col min="15125" max="15125" width="21.36328125" style="105" customWidth="1"/>
    <col min="15126" max="15126" width="15.6328125" style="105" customWidth="1"/>
    <col min="15127" max="15127" width="15.81640625" style="105" customWidth="1"/>
    <col min="15128" max="15128" width="15.36328125" style="105" customWidth="1"/>
    <col min="15129" max="15130" width="14.7265625" style="105" customWidth="1"/>
    <col min="15131" max="15132" width="16.7265625" style="105" customWidth="1"/>
    <col min="15133" max="15133" width="18.08984375" style="105" customWidth="1"/>
    <col min="15134" max="15134" width="15.90625" style="105" customWidth="1"/>
    <col min="15135" max="15135" width="22.6328125" style="105" customWidth="1"/>
    <col min="15136" max="15136" width="20.453125" style="105" customWidth="1"/>
    <col min="15137" max="15137" width="24.36328125" style="105" customWidth="1"/>
    <col min="15138" max="15360" width="21.08984375" style="105"/>
    <col min="15361" max="15361" width="3.36328125" style="105" customWidth="1"/>
    <col min="15362" max="15362" width="5.1796875" style="105" customWidth="1"/>
    <col min="15363" max="15363" width="23.7265625" style="105" customWidth="1"/>
    <col min="15364" max="15364" width="5.81640625" style="105" customWidth="1"/>
    <col min="15365" max="15365" width="5.54296875" style="105" customWidth="1"/>
    <col min="15366" max="15366" width="21" style="105" customWidth="1"/>
    <col min="15367" max="15368" width="4.453125" style="105" customWidth="1"/>
    <col min="15369" max="15369" width="4.7265625" style="105" customWidth="1"/>
    <col min="15370" max="15370" width="25.7265625" style="105" customWidth="1"/>
    <col min="15371" max="15371" width="4.453125" style="105" customWidth="1"/>
    <col min="15372" max="15372" width="4.36328125" style="105" customWidth="1"/>
    <col min="15373" max="15373" width="23.81640625" style="105" customWidth="1"/>
    <col min="15374" max="15374" width="5.26953125" style="105" customWidth="1"/>
    <col min="15375" max="15375" width="5" style="105" customWidth="1"/>
    <col min="15376" max="15376" width="11.7265625" style="105" customWidth="1"/>
    <col min="15377" max="15377" width="17.7265625" style="105" customWidth="1"/>
    <col min="15378" max="15379" width="5.81640625" style="105" customWidth="1"/>
    <col min="15380" max="15380" width="28.90625" style="105" customWidth="1"/>
    <col min="15381" max="15381" width="21.36328125" style="105" customWidth="1"/>
    <col min="15382" max="15382" width="15.6328125" style="105" customWidth="1"/>
    <col min="15383" max="15383" width="15.81640625" style="105" customWidth="1"/>
    <col min="15384" max="15384" width="15.36328125" style="105" customWidth="1"/>
    <col min="15385" max="15386" width="14.7265625" style="105" customWidth="1"/>
    <col min="15387" max="15388" width="16.7265625" style="105" customWidth="1"/>
    <col min="15389" max="15389" width="18.08984375" style="105" customWidth="1"/>
    <col min="15390" max="15390" width="15.90625" style="105" customWidth="1"/>
    <col min="15391" max="15391" width="22.6328125" style="105" customWidth="1"/>
    <col min="15392" max="15392" width="20.453125" style="105" customWidth="1"/>
    <col min="15393" max="15393" width="24.36328125" style="105" customWidth="1"/>
    <col min="15394" max="15616" width="21.08984375" style="105"/>
    <col min="15617" max="15617" width="3.36328125" style="105" customWidth="1"/>
    <col min="15618" max="15618" width="5.1796875" style="105" customWidth="1"/>
    <col min="15619" max="15619" width="23.7265625" style="105" customWidth="1"/>
    <col min="15620" max="15620" width="5.81640625" style="105" customWidth="1"/>
    <col min="15621" max="15621" width="5.54296875" style="105" customWidth="1"/>
    <col min="15622" max="15622" width="21" style="105" customWidth="1"/>
    <col min="15623" max="15624" width="4.453125" style="105" customWidth="1"/>
    <col min="15625" max="15625" width="4.7265625" style="105" customWidth="1"/>
    <col min="15626" max="15626" width="25.7265625" style="105" customWidth="1"/>
    <col min="15627" max="15627" width="4.453125" style="105" customWidth="1"/>
    <col min="15628" max="15628" width="4.36328125" style="105" customWidth="1"/>
    <col min="15629" max="15629" width="23.81640625" style="105" customWidth="1"/>
    <col min="15630" max="15630" width="5.26953125" style="105" customWidth="1"/>
    <col min="15631" max="15631" width="5" style="105" customWidth="1"/>
    <col min="15632" max="15632" width="11.7265625" style="105" customWidth="1"/>
    <col min="15633" max="15633" width="17.7265625" style="105" customWidth="1"/>
    <col min="15634" max="15635" width="5.81640625" style="105" customWidth="1"/>
    <col min="15636" max="15636" width="28.90625" style="105" customWidth="1"/>
    <col min="15637" max="15637" width="21.36328125" style="105" customWidth="1"/>
    <col min="15638" max="15638" width="15.6328125" style="105" customWidth="1"/>
    <col min="15639" max="15639" width="15.81640625" style="105" customWidth="1"/>
    <col min="15640" max="15640" width="15.36328125" style="105" customWidth="1"/>
    <col min="15641" max="15642" width="14.7265625" style="105" customWidth="1"/>
    <col min="15643" max="15644" width="16.7265625" style="105" customWidth="1"/>
    <col min="15645" max="15645" width="18.08984375" style="105" customWidth="1"/>
    <col min="15646" max="15646" width="15.90625" style="105" customWidth="1"/>
    <col min="15647" max="15647" width="22.6328125" style="105" customWidth="1"/>
    <col min="15648" max="15648" width="20.453125" style="105" customWidth="1"/>
    <col min="15649" max="15649" width="24.36328125" style="105" customWidth="1"/>
    <col min="15650" max="15872" width="21.08984375" style="105"/>
    <col min="15873" max="15873" width="3.36328125" style="105" customWidth="1"/>
    <col min="15874" max="15874" width="5.1796875" style="105" customWidth="1"/>
    <col min="15875" max="15875" width="23.7265625" style="105" customWidth="1"/>
    <col min="15876" max="15876" width="5.81640625" style="105" customWidth="1"/>
    <col min="15877" max="15877" width="5.54296875" style="105" customWidth="1"/>
    <col min="15878" max="15878" width="21" style="105" customWidth="1"/>
    <col min="15879" max="15880" width="4.453125" style="105" customWidth="1"/>
    <col min="15881" max="15881" width="4.7265625" style="105" customWidth="1"/>
    <col min="15882" max="15882" width="25.7265625" style="105" customWidth="1"/>
    <col min="15883" max="15883" width="4.453125" style="105" customWidth="1"/>
    <col min="15884" max="15884" width="4.36328125" style="105" customWidth="1"/>
    <col min="15885" max="15885" width="23.81640625" style="105" customWidth="1"/>
    <col min="15886" max="15886" width="5.26953125" style="105" customWidth="1"/>
    <col min="15887" max="15887" width="5" style="105" customWidth="1"/>
    <col min="15888" max="15888" width="11.7265625" style="105" customWidth="1"/>
    <col min="15889" max="15889" width="17.7265625" style="105" customWidth="1"/>
    <col min="15890" max="15891" width="5.81640625" style="105" customWidth="1"/>
    <col min="15892" max="15892" width="28.90625" style="105" customWidth="1"/>
    <col min="15893" max="15893" width="21.36328125" style="105" customWidth="1"/>
    <col min="15894" max="15894" width="15.6328125" style="105" customWidth="1"/>
    <col min="15895" max="15895" width="15.81640625" style="105" customWidth="1"/>
    <col min="15896" max="15896" width="15.36328125" style="105" customWidth="1"/>
    <col min="15897" max="15898" width="14.7265625" style="105" customWidth="1"/>
    <col min="15899" max="15900" width="16.7265625" style="105" customWidth="1"/>
    <col min="15901" max="15901" width="18.08984375" style="105" customWidth="1"/>
    <col min="15902" max="15902" width="15.90625" style="105" customWidth="1"/>
    <col min="15903" max="15903" width="22.6328125" style="105" customWidth="1"/>
    <col min="15904" max="15904" width="20.453125" style="105" customWidth="1"/>
    <col min="15905" max="15905" width="24.36328125" style="105" customWidth="1"/>
    <col min="15906" max="16128" width="21.08984375" style="105"/>
    <col min="16129" max="16129" width="3.36328125" style="105" customWidth="1"/>
    <col min="16130" max="16130" width="5.1796875" style="105" customWidth="1"/>
    <col min="16131" max="16131" width="23.7265625" style="105" customWidth="1"/>
    <col min="16132" max="16132" width="5.81640625" style="105" customWidth="1"/>
    <col min="16133" max="16133" width="5.54296875" style="105" customWidth="1"/>
    <col min="16134" max="16134" width="21" style="105" customWidth="1"/>
    <col min="16135" max="16136" width="4.453125" style="105" customWidth="1"/>
    <col min="16137" max="16137" width="4.7265625" style="105" customWidth="1"/>
    <col min="16138" max="16138" width="25.7265625" style="105" customWidth="1"/>
    <col min="16139" max="16139" width="4.453125" style="105" customWidth="1"/>
    <col min="16140" max="16140" width="4.36328125" style="105" customWidth="1"/>
    <col min="16141" max="16141" width="23.81640625" style="105" customWidth="1"/>
    <col min="16142" max="16142" width="5.26953125" style="105" customWidth="1"/>
    <col min="16143" max="16143" width="5" style="105" customWidth="1"/>
    <col min="16144" max="16144" width="11.7265625" style="105" customWidth="1"/>
    <col min="16145" max="16145" width="17.7265625" style="105" customWidth="1"/>
    <col min="16146" max="16147" width="5.81640625" style="105" customWidth="1"/>
    <col min="16148" max="16148" width="28.90625" style="105" customWidth="1"/>
    <col min="16149" max="16149" width="21.36328125" style="105" customWidth="1"/>
    <col min="16150" max="16150" width="15.6328125" style="105" customWidth="1"/>
    <col min="16151" max="16151" width="15.81640625" style="105" customWidth="1"/>
    <col min="16152" max="16152" width="15.36328125" style="105" customWidth="1"/>
    <col min="16153" max="16154" width="14.7265625" style="105" customWidth="1"/>
    <col min="16155" max="16156" width="16.7265625" style="105" customWidth="1"/>
    <col min="16157" max="16157" width="18.08984375" style="105" customWidth="1"/>
    <col min="16158" max="16158" width="15.90625" style="105" customWidth="1"/>
    <col min="16159" max="16159" width="22.6328125" style="105" customWidth="1"/>
    <col min="16160" max="16160" width="20.453125" style="105" customWidth="1"/>
    <col min="16161" max="16161" width="24.36328125" style="105" customWidth="1"/>
    <col min="16162" max="16384" width="21.08984375" style="105"/>
  </cols>
  <sheetData>
    <row r="1" spans="1:32" s="95" customFormat="1" x14ac:dyDescent="0.2">
      <c r="A1" s="93"/>
      <c r="B1" s="94"/>
      <c r="C1" s="94"/>
      <c r="D1" s="94"/>
      <c r="E1" s="94"/>
      <c r="F1" s="94"/>
      <c r="G1" s="94"/>
      <c r="H1" s="94"/>
      <c r="I1" s="94"/>
      <c r="J1" s="94"/>
      <c r="K1" s="94"/>
      <c r="L1" s="94"/>
      <c r="M1" s="94"/>
      <c r="N1" s="94"/>
      <c r="O1" s="94"/>
      <c r="P1" s="94"/>
      <c r="Q1" s="94"/>
      <c r="R1" s="94"/>
      <c r="S1" s="94"/>
      <c r="T1" s="94"/>
      <c r="U1" s="138"/>
    </row>
    <row r="2" spans="1:32" s="95" customFormat="1" ht="45.75" customHeight="1" x14ac:dyDescent="0.2">
      <c r="A2" s="96"/>
      <c r="B2" s="219" t="s">
        <v>213</v>
      </c>
      <c r="C2" s="220"/>
      <c r="D2" s="220"/>
      <c r="E2" s="220"/>
      <c r="F2" s="221"/>
      <c r="G2" s="97"/>
      <c r="H2" s="222" t="s">
        <v>331</v>
      </c>
      <c r="I2" s="223"/>
      <c r="J2" s="223"/>
      <c r="K2" s="224"/>
      <c r="L2" s="224"/>
      <c r="M2" s="98" t="s">
        <v>332</v>
      </c>
      <c r="N2" s="97"/>
      <c r="O2" s="97"/>
      <c r="P2" s="97"/>
      <c r="Q2" s="98"/>
      <c r="R2" s="98" t="s">
        <v>260</v>
      </c>
      <c r="S2" s="97"/>
      <c r="T2" s="97"/>
      <c r="U2" s="99"/>
      <c r="V2" s="97"/>
      <c r="W2" s="97"/>
      <c r="X2" s="97"/>
      <c r="Y2" s="97"/>
      <c r="Z2" s="97"/>
      <c r="AA2" s="97"/>
      <c r="AB2" s="97"/>
      <c r="AC2" s="97"/>
      <c r="AD2" s="97"/>
      <c r="AE2" s="97"/>
      <c r="AF2" s="97"/>
    </row>
    <row r="3" spans="1:32" ht="40" customHeight="1" x14ac:dyDescent="0.2">
      <c r="A3" s="100"/>
      <c r="B3" s="101"/>
      <c r="C3" s="102"/>
      <c r="D3" s="102"/>
      <c r="E3" s="102"/>
      <c r="F3" s="102"/>
      <c r="G3" s="102"/>
      <c r="H3" s="102"/>
      <c r="I3" s="102"/>
      <c r="J3" s="102"/>
      <c r="K3" s="102"/>
      <c r="L3" s="102"/>
      <c r="M3" s="102"/>
      <c r="N3" s="102"/>
      <c r="O3" s="102"/>
      <c r="P3" s="102"/>
      <c r="Q3" s="102"/>
      <c r="R3" s="102"/>
      <c r="S3" s="102"/>
      <c r="T3" s="102"/>
      <c r="U3" s="103"/>
      <c r="V3" s="104"/>
      <c r="W3" s="104"/>
      <c r="X3" s="104"/>
      <c r="Y3" s="104"/>
      <c r="Z3" s="104"/>
      <c r="AA3" s="104"/>
      <c r="AB3" s="104"/>
      <c r="AC3" s="104"/>
      <c r="AD3" s="104"/>
      <c r="AE3" s="104"/>
      <c r="AF3" s="104"/>
    </row>
    <row r="4" spans="1:32" ht="40" customHeight="1" x14ac:dyDescent="0.2">
      <c r="A4" s="100"/>
      <c r="B4" s="106"/>
      <c r="C4" s="102"/>
      <c r="D4" s="102"/>
      <c r="E4" s="102"/>
      <c r="F4" s="225" t="s">
        <v>261</v>
      </c>
      <c r="G4" s="102"/>
      <c r="H4" s="102"/>
      <c r="I4" s="102"/>
      <c r="J4" s="102"/>
      <c r="U4" s="103"/>
      <c r="V4" s="104"/>
      <c r="W4" s="104"/>
      <c r="X4" s="104"/>
      <c r="Y4" s="104"/>
      <c r="Z4" s="104"/>
      <c r="AA4" s="104"/>
      <c r="AB4" s="104"/>
      <c r="AC4" s="104"/>
      <c r="AD4" s="104"/>
      <c r="AE4" s="104"/>
      <c r="AF4" s="104"/>
    </row>
    <row r="5" spans="1:32" ht="40" customHeight="1" x14ac:dyDescent="0.2">
      <c r="A5" s="100"/>
      <c r="B5" s="101"/>
      <c r="C5" s="102"/>
      <c r="D5" s="102"/>
      <c r="E5" s="108"/>
      <c r="F5" s="200"/>
      <c r="G5" s="102"/>
      <c r="H5" s="102"/>
      <c r="I5" s="102"/>
      <c r="J5" s="102"/>
      <c r="U5" s="103"/>
      <c r="V5" s="104"/>
      <c r="W5" s="104"/>
      <c r="X5" s="104"/>
      <c r="Y5" s="104"/>
      <c r="Z5" s="104"/>
      <c r="AA5" s="104"/>
      <c r="AB5" s="104"/>
      <c r="AC5" s="104"/>
      <c r="AD5" s="104"/>
      <c r="AE5" s="104"/>
      <c r="AF5" s="104"/>
    </row>
    <row r="6" spans="1:32" ht="40" customHeight="1" x14ac:dyDescent="0.2">
      <c r="A6" s="100"/>
      <c r="B6" s="101"/>
      <c r="C6" s="102"/>
      <c r="D6" s="102"/>
      <c r="E6" s="109"/>
      <c r="F6" s="102"/>
      <c r="G6" s="102"/>
      <c r="H6" s="102"/>
      <c r="I6" s="102"/>
      <c r="J6" s="102"/>
      <c r="U6" s="103"/>
      <c r="V6" s="104"/>
      <c r="W6" s="104"/>
      <c r="X6" s="104"/>
      <c r="Y6" s="104"/>
      <c r="Z6" s="104"/>
      <c r="AA6" s="104"/>
      <c r="AB6" s="104"/>
      <c r="AC6" s="104"/>
      <c r="AD6" s="104"/>
      <c r="AE6" s="104"/>
      <c r="AF6" s="104"/>
    </row>
    <row r="7" spans="1:32" ht="40" customHeight="1" x14ac:dyDescent="0.2">
      <c r="A7" s="100"/>
      <c r="B7" s="101"/>
      <c r="C7" s="225" t="s">
        <v>263</v>
      </c>
      <c r="D7" s="102"/>
      <c r="E7" s="109"/>
      <c r="F7" s="102"/>
      <c r="G7" s="102"/>
      <c r="H7" s="102"/>
      <c r="I7" s="203" t="s">
        <v>264</v>
      </c>
      <c r="J7" s="205"/>
      <c r="K7" s="102"/>
      <c r="L7" s="102"/>
      <c r="M7" s="102"/>
      <c r="N7" s="102"/>
      <c r="O7" s="102"/>
      <c r="P7" s="203" t="s">
        <v>1</v>
      </c>
      <c r="Q7" s="205"/>
      <c r="R7" s="102"/>
      <c r="S7" s="102"/>
      <c r="T7" s="102"/>
      <c r="U7" s="103"/>
      <c r="V7" s="104"/>
      <c r="W7" s="104"/>
      <c r="X7" s="104"/>
      <c r="Y7" s="104"/>
      <c r="Z7" s="104"/>
      <c r="AA7" s="104"/>
      <c r="AB7" s="104"/>
      <c r="AC7" s="104"/>
      <c r="AD7" s="104"/>
      <c r="AE7" s="104"/>
      <c r="AF7" s="104"/>
    </row>
    <row r="8" spans="1:32" ht="40" customHeight="1" x14ac:dyDescent="0.25">
      <c r="A8" s="100"/>
      <c r="B8" s="106"/>
      <c r="C8" s="200"/>
      <c r="D8" s="110"/>
      <c r="E8" s="109"/>
      <c r="F8" s="102"/>
      <c r="G8" s="102"/>
      <c r="H8" s="111" t="s">
        <v>265</v>
      </c>
      <c r="I8" s="210">
        <v>0</v>
      </c>
      <c r="J8" s="211"/>
      <c r="K8" s="102"/>
      <c r="L8" s="102"/>
      <c r="M8" s="102"/>
      <c r="N8" s="102"/>
      <c r="O8" s="111" t="s">
        <v>266</v>
      </c>
      <c r="P8" s="210">
        <v>0</v>
      </c>
      <c r="Q8" s="211"/>
      <c r="R8" s="112"/>
      <c r="S8" s="102"/>
      <c r="T8" s="102"/>
      <c r="U8" s="103"/>
      <c r="V8" s="104"/>
      <c r="W8" s="104"/>
      <c r="X8" s="104"/>
      <c r="Y8" s="104"/>
      <c r="Z8" s="104"/>
      <c r="AA8" s="104"/>
      <c r="AB8" s="104"/>
      <c r="AC8" s="104"/>
      <c r="AD8" s="104"/>
      <c r="AE8" s="104"/>
      <c r="AF8" s="104"/>
    </row>
    <row r="9" spans="1:32" ht="40" customHeight="1" x14ac:dyDescent="0.2">
      <c r="A9" s="100"/>
      <c r="B9" s="101"/>
      <c r="C9" s="102"/>
      <c r="D9" s="102"/>
      <c r="E9" s="109"/>
      <c r="F9" s="102"/>
      <c r="G9" s="102"/>
      <c r="H9" s="109"/>
      <c r="I9" s="102"/>
      <c r="J9" s="102"/>
      <c r="K9" s="102"/>
      <c r="L9" s="102"/>
      <c r="M9" s="102"/>
      <c r="N9" s="102"/>
      <c r="O9" s="109"/>
      <c r="P9" s="102"/>
      <c r="Q9" s="102"/>
      <c r="R9" s="102"/>
      <c r="S9" s="102"/>
      <c r="T9" s="102"/>
      <c r="U9" s="103"/>
      <c r="V9" s="139"/>
      <c r="W9" s="104"/>
      <c r="X9" s="104"/>
      <c r="Y9" s="104"/>
      <c r="Z9" s="104"/>
      <c r="AA9" s="104"/>
      <c r="AB9" s="104"/>
      <c r="AC9" s="104"/>
      <c r="AD9" s="104"/>
      <c r="AE9" s="104"/>
      <c r="AF9" s="104"/>
    </row>
    <row r="10" spans="1:32" ht="40" customHeight="1" x14ac:dyDescent="0.2">
      <c r="A10" s="100"/>
      <c r="B10" s="101"/>
      <c r="C10" s="102"/>
      <c r="D10" s="102"/>
      <c r="E10" s="113"/>
      <c r="F10" s="114" t="s">
        <v>247</v>
      </c>
      <c r="G10" s="115"/>
      <c r="H10" s="115"/>
      <c r="I10" s="203" t="s">
        <v>25</v>
      </c>
      <c r="J10" s="205"/>
      <c r="K10" s="102"/>
      <c r="L10" s="102"/>
      <c r="M10" s="102"/>
      <c r="N10" s="102"/>
      <c r="O10" s="109"/>
      <c r="S10" s="102"/>
      <c r="T10" s="102"/>
      <c r="U10" s="103"/>
      <c r="V10" s="140"/>
      <c r="W10" s="104"/>
      <c r="X10" s="104"/>
      <c r="Y10" s="104"/>
      <c r="Z10" s="104"/>
      <c r="AA10" s="104"/>
      <c r="AB10" s="104"/>
      <c r="AC10" s="104"/>
      <c r="AD10" s="104"/>
      <c r="AE10" s="104"/>
      <c r="AF10" s="104"/>
    </row>
    <row r="11" spans="1:32" ht="40" customHeight="1" x14ac:dyDescent="0.25">
      <c r="A11" s="100"/>
      <c r="B11" s="106"/>
      <c r="C11" s="102"/>
      <c r="D11" s="102"/>
      <c r="E11" s="116" t="s">
        <v>267</v>
      </c>
      <c r="F11" s="117">
        <v>2850.4</v>
      </c>
      <c r="G11" s="118"/>
      <c r="H11" s="119" t="s">
        <v>150</v>
      </c>
      <c r="I11" s="210">
        <v>0</v>
      </c>
      <c r="J11" s="211"/>
      <c r="K11" s="112"/>
      <c r="L11" s="102"/>
      <c r="M11" s="102"/>
      <c r="N11" s="102"/>
      <c r="O11" s="109"/>
      <c r="S11" s="102"/>
      <c r="T11" s="120" t="s">
        <v>268</v>
      </c>
      <c r="U11" s="103"/>
      <c r="V11" s="140"/>
      <c r="W11" s="104"/>
      <c r="X11" s="104"/>
      <c r="Y11" s="104"/>
      <c r="Z11" s="104"/>
      <c r="AA11" s="104"/>
      <c r="AB11" s="104"/>
      <c r="AC11" s="104"/>
      <c r="AD11" s="104"/>
      <c r="AE11" s="104"/>
      <c r="AF11" s="104"/>
    </row>
    <row r="12" spans="1:32" ht="40" customHeight="1" x14ac:dyDescent="0.25">
      <c r="A12" s="100"/>
      <c r="B12" s="106"/>
      <c r="C12" s="121"/>
      <c r="D12" s="121"/>
      <c r="E12" s="121"/>
      <c r="F12" s="121"/>
      <c r="G12" s="102"/>
      <c r="H12" s="109"/>
      <c r="I12" s="102"/>
      <c r="J12" s="142"/>
      <c r="K12" s="102"/>
      <c r="L12" s="102"/>
      <c r="M12" s="102"/>
      <c r="N12" s="102"/>
      <c r="O12" s="109"/>
      <c r="P12" s="206" t="s">
        <v>269</v>
      </c>
      <c r="Q12" s="212"/>
      <c r="R12" s="102"/>
      <c r="S12" s="111" t="s">
        <v>193</v>
      </c>
      <c r="T12" s="117">
        <v>2849.4</v>
      </c>
      <c r="U12" s="103"/>
      <c r="V12" s="215" t="s">
        <v>270</v>
      </c>
      <c r="W12" s="104"/>
      <c r="X12" s="104"/>
      <c r="Y12" s="104"/>
      <c r="Z12" s="104"/>
      <c r="AA12" s="104"/>
      <c r="AB12" s="104"/>
      <c r="AC12" s="104"/>
      <c r="AD12" s="104"/>
      <c r="AE12" s="104"/>
      <c r="AF12" s="104"/>
    </row>
    <row r="13" spans="1:32" ht="40" customHeight="1" x14ac:dyDescent="0.2">
      <c r="A13" s="100"/>
      <c r="B13" s="101"/>
      <c r="C13" s="217" t="s">
        <v>10</v>
      </c>
      <c r="D13" s="218"/>
      <c r="E13" s="205"/>
      <c r="F13" s="114" t="s">
        <v>271</v>
      </c>
      <c r="G13" s="109"/>
      <c r="H13" s="109"/>
      <c r="I13" s="203" t="s">
        <v>272</v>
      </c>
      <c r="J13" s="205"/>
      <c r="K13" s="102"/>
      <c r="L13" s="102"/>
      <c r="M13" s="120" t="s">
        <v>273</v>
      </c>
      <c r="N13" s="102"/>
      <c r="O13" s="109"/>
      <c r="P13" s="213"/>
      <c r="Q13" s="214"/>
      <c r="R13" s="102"/>
      <c r="S13" s="109"/>
      <c r="T13" s="102"/>
      <c r="U13" s="103"/>
      <c r="V13" s="216"/>
      <c r="W13" s="104"/>
      <c r="X13" s="104"/>
      <c r="Y13" s="104"/>
      <c r="Z13" s="104"/>
      <c r="AA13" s="104"/>
      <c r="AB13" s="104"/>
      <c r="AC13" s="104"/>
      <c r="AD13" s="104"/>
      <c r="AE13" s="104"/>
      <c r="AF13" s="104"/>
    </row>
    <row r="14" spans="1:32" ht="39" customHeight="1" x14ac:dyDescent="0.25">
      <c r="A14" s="100"/>
      <c r="B14" s="101"/>
      <c r="C14" s="201" t="s">
        <v>40</v>
      </c>
      <c r="D14" s="202"/>
      <c r="E14" s="190"/>
      <c r="F14" s="122">
        <f>F11</f>
        <v>2850.4</v>
      </c>
      <c r="G14" s="109"/>
      <c r="H14" s="119" t="s">
        <v>274</v>
      </c>
      <c r="I14" s="210">
        <v>0</v>
      </c>
      <c r="J14" s="211"/>
      <c r="K14" s="123"/>
      <c r="L14" s="119" t="s">
        <v>165</v>
      </c>
      <c r="M14" s="117">
        <v>0</v>
      </c>
      <c r="N14" s="118"/>
      <c r="O14" s="119" t="s">
        <v>275</v>
      </c>
      <c r="P14" s="210">
        <v>0</v>
      </c>
      <c r="Q14" s="211"/>
      <c r="R14" s="112"/>
      <c r="S14" s="109"/>
      <c r="T14" s="102"/>
      <c r="U14" s="103"/>
      <c r="V14" s="216"/>
      <c r="W14" s="104"/>
      <c r="X14" s="104"/>
      <c r="Y14" s="104"/>
      <c r="Z14" s="104"/>
      <c r="AA14" s="104"/>
      <c r="AB14" s="104"/>
      <c r="AC14" s="104"/>
      <c r="AD14" s="104"/>
      <c r="AE14" s="104"/>
      <c r="AF14" s="104"/>
    </row>
    <row r="15" spans="1:32" ht="40" customHeight="1" x14ac:dyDescent="0.25">
      <c r="A15" s="100"/>
      <c r="C15" s="188" t="s">
        <v>277</v>
      </c>
      <c r="D15" s="189"/>
      <c r="E15" s="190"/>
      <c r="F15" s="122">
        <f>I8+P8</f>
        <v>0</v>
      </c>
      <c r="G15" s="109"/>
      <c r="H15" s="109"/>
      <c r="I15" s="125"/>
      <c r="J15" s="141"/>
      <c r="K15" s="102"/>
      <c r="L15" s="109"/>
      <c r="M15" s="102"/>
      <c r="N15" s="102"/>
      <c r="O15" s="109"/>
      <c r="P15" s="102"/>
      <c r="Q15" s="102"/>
      <c r="R15" s="102"/>
      <c r="S15" s="113"/>
      <c r="T15" s="120" t="s">
        <v>278</v>
      </c>
      <c r="U15" s="103"/>
      <c r="V15" s="104"/>
      <c r="W15" s="104"/>
      <c r="X15" s="104"/>
      <c r="Y15" s="104"/>
      <c r="Z15" s="104"/>
      <c r="AA15" s="104"/>
      <c r="AB15" s="104"/>
      <c r="AC15" s="104"/>
      <c r="AD15" s="104"/>
      <c r="AE15" s="104"/>
      <c r="AF15" s="104"/>
    </row>
    <row r="16" spans="1:32" ht="40" customHeight="1" x14ac:dyDescent="0.25">
      <c r="A16" s="100"/>
      <c r="C16" s="201" t="s">
        <v>279</v>
      </c>
      <c r="D16" s="202"/>
      <c r="E16" s="190"/>
      <c r="F16" s="122">
        <f>I17</f>
        <v>0</v>
      </c>
      <c r="G16" s="109"/>
      <c r="H16" s="109"/>
      <c r="I16" s="203" t="s">
        <v>27</v>
      </c>
      <c r="J16" s="205"/>
      <c r="K16" s="102"/>
      <c r="L16" s="113"/>
      <c r="M16" s="120" t="s">
        <v>211</v>
      </c>
      <c r="N16" s="102"/>
      <c r="O16" s="109"/>
      <c r="P16" s="206" t="s">
        <v>280</v>
      </c>
      <c r="Q16" s="207"/>
      <c r="R16" s="102"/>
      <c r="S16" s="111" t="s">
        <v>43</v>
      </c>
      <c r="T16" s="126">
        <v>0</v>
      </c>
      <c r="U16" s="103"/>
      <c r="V16" s="104"/>
      <c r="W16" s="104"/>
      <c r="X16" s="104"/>
      <c r="Y16" s="104"/>
      <c r="Z16" s="104"/>
      <c r="AA16" s="104"/>
      <c r="AB16" s="104"/>
      <c r="AC16" s="104"/>
      <c r="AD16" s="104"/>
      <c r="AE16" s="104"/>
      <c r="AF16" s="104"/>
    </row>
    <row r="17" spans="1:33" ht="40" customHeight="1" x14ac:dyDescent="0.25">
      <c r="A17" s="100"/>
      <c r="C17" s="188" t="s">
        <v>281</v>
      </c>
      <c r="D17" s="189"/>
      <c r="E17" s="190"/>
      <c r="F17" s="122">
        <f>M17</f>
        <v>0</v>
      </c>
      <c r="G17" s="109"/>
      <c r="H17" s="127" t="s">
        <v>283</v>
      </c>
      <c r="I17" s="210">
        <v>0</v>
      </c>
      <c r="J17" s="211"/>
      <c r="K17" s="112"/>
      <c r="L17" s="116" t="s">
        <v>181</v>
      </c>
      <c r="M17" s="117">
        <v>0</v>
      </c>
      <c r="N17" s="112"/>
      <c r="O17" s="109"/>
      <c r="P17" s="208"/>
      <c r="Q17" s="209"/>
      <c r="R17" s="95"/>
      <c r="S17" s="109"/>
      <c r="T17" s="102"/>
      <c r="U17" s="103"/>
      <c r="V17" s="104"/>
      <c r="W17" s="104"/>
      <c r="X17" s="104"/>
      <c r="Y17" s="104"/>
      <c r="Z17" s="104"/>
      <c r="AA17" s="104"/>
      <c r="AB17" s="104"/>
      <c r="AC17" s="104"/>
      <c r="AD17" s="104"/>
      <c r="AE17" s="104"/>
      <c r="AF17" s="104"/>
    </row>
    <row r="18" spans="1:33" ht="40" customHeight="1" x14ac:dyDescent="0.25">
      <c r="A18" s="100"/>
      <c r="C18" s="188" t="s">
        <v>33</v>
      </c>
      <c r="D18" s="189"/>
      <c r="E18" s="190"/>
      <c r="F18" s="122">
        <f>I11+P14</f>
        <v>0</v>
      </c>
      <c r="G18" s="109"/>
      <c r="H18" s="113"/>
      <c r="I18" s="121"/>
      <c r="J18" s="121"/>
      <c r="K18" s="102"/>
      <c r="L18" s="102"/>
      <c r="M18" s="102"/>
      <c r="N18" s="102"/>
      <c r="O18" s="128" t="s">
        <v>91</v>
      </c>
      <c r="P18" s="195">
        <v>2850.4</v>
      </c>
      <c r="Q18" s="196"/>
      <c r="R18" s="118"/>
      <c r="S18" s="113"/>
      <c r="T18" s="199" t="s">
        <v>284</v>
      </c>
      <c r="U18" s="103"/>
      <c r="V18" s="104"/>
      <c r="W18" s="104"/>
      <c r="X18" s="104"/>
      <c r="Y18" s="104"/>
      <c r="Z18" s="104"/>
      <c r="AA18" s="104"/>
      <c r="AB18" s="104"/>
      <c r="AC18" s="104"/>
      <c r="AD18" s="104"/>
      <c r="AE18" s="104"/>
      <c r="AF18" s="104"/>
    </row>
    <row r="19" spans="1:33" ht="40" customHeight="1" x14ac:dyDescent="0.25">
      <c r="A19" s="100"/>
      <c r="C19" s="201" t="s">
        <v>143</v>
      </c>
      <c r="D19" s="202"/>
      <c r="E19" s="190"/>
      <c r="F19" s="122">
        <f>P18</f>
        <v>2850.4</v>
      </c>
      <c r="G19" s="109"/>
      <c r="H19" s="102"/>
      <c r="I19" s="102"/>
      <c r="J19" s="102"/>
      <c r="K19" s="129"/>
      <c r="L19" s="129"/>
      <c r="M19" s="129"/>
      <c r="N19" s="129"/>
      <c r="O19" s="130"/>
      <c r="P19" s="197"/>
      <c r="Q19" s="198"/>
      <c r="R19" s="131"/>
      <c r="S19" s="102"/>
      <c r="T19" s="200"/>
      <c r="U19" s="103"/>
      <c r="V19" s="104"/>
      <c r="W19" s="104"/>
      <c r="X19" s="104"/>
      <c r="Y19" s="104"/>
      <c r="Z19" s="104"/>
      <c r="AA19" s="104"/>
      <c r="AB19" s="104"/>
      <c r="AC19" s="104"/>
      <c r="AD19" s="104"/>
      <c r="AE19" s="104"/>
      <c r="AF19" s="104"/>
    </row>
    <row r="20" spans="1:33" ht="40" customHeight="1" x14ac:dyDescent="0.25">
      <c r="A20" s="100"/>
      <c r="C20" s="188" t="s">
        <v>66</v>
      </c>
      <c r="D20" s="189"/>
      <c r="E20" s="190"/>
      <c r="F20" s="132">
        <f>P22</f>
        <v>167.1</v>
      </c>
      <c r="G20" s="109"/>
      <c r="H20" s="102"/>
      <c r="I20" s="102"/>
      <c r="J20" s="102"/>
      <c r="K20" s="102"/>
      <c r="L20" s="102"/>
      <c r="M20" s="102"/>
      <c r="N20" s="102"/>
      <c r="O20" s="102"/>
      <c r="P20" s="102"/>
      <c r="Q20" s="108"/>
      <c r="R20" s="102"/>
      <c r="S20" s="116" t="s">
        <v>120</v>
      </c>
      <c r="T20" s="117">
        <v>0</v>
      </c>
      <c r="U20" s="103"/>
      <c r="V20" s="104"/>
      <c r="W20" s="104"/>
      <c r="X20" s="104"/>
      <c r="Y20" s="104"/>
      <c r="Z20" s="104"/>
      <c r="AA20" s="104"/>
      <c r="AB20" s="104"/>
      <c r="AC20" s="104"/>
      <c r="AD20" s="104"/>
      <c r="AE20" s="104"/>
      <c r="AF20" s="104"/>
    </row>
    <row r="21" spans="1:33" ht="57" customHeight="1" x14ac:dyDescent="0.25">
      <c r="A21" s="100"/>
      <c r="C21" s="188" t="s">
        <v>285</v>
      </c>
      <c r="D21" s="189"/>
      <c r="E21" s="190"/>
      <c r="F21" s="122">
        <f>T12</f>
        <v>2849.4</v>
      </c>
      <c r="G21" s="109"/>
      <c r="H21" s="102"/>
      <c r="I21" s="102"/>
      <c r="J21" s="102"/>
      <c r="K21" s="102"/>
      <c r="L21" s="102"/>
      <c r="M21" s="102"/>
      <c r="N21" s="102"/>
      <c r="O21" s="102"/>
      <c r="P21" s="203" t="s">
        <v>286</v>
      </c>
      <c r="Q21" s="204"/>
      <c r="R21" s="102"/>
      <c r="S21" s="102"/>
      <c r="T21" s="102"/>
      <c r="U21" s="103"/>
      <c r="V21" s="104"/>
      <c r="W21" s="112"/>
      <c r="X21" s="104"/>
      <c r="Y21" s="104"/>
      <c r="Z21" s="104"/>
      <c r="AA21" s="104"/>
      <c r="AB21" s="104"/>
      <c r="AC21" s="104"/>
      <c r="AD21" s="104"/>
      <c r="AE21" s="104"/>
      <c r="AF21" s="104"/>
      <c r="AG21" s="104"/>
    </row>
    <row r="22" spans="1:33" ht="40" customHeight="1" x14ac:dyDescent="0.25">
      <c r="A22" s="100"/>
      <c r="C22" s="188" t="s">
        <v>288</v>
      </c>
      <c r="D22" s="189"/>
      <c r="E22" s="190"/>
      <c r="F22" s="132">
        <f>T16</f>
        <v>0</v>
      </c>
      <c r="G22" s="109"/>
      <c r="H22" s="102"/>
      <c r="I22" s="102"/>
      <c r="J22" s="102"/>
      <c r="K22" s="102"/>
      <c r="L22" s="102"/>
      <c r="M22" s="102"/>
      <c r="N22" s="102"/>
      <c r="O22" s="116" t="s">
        <v>289</v>
      </c>
      <c r="P22" s="191">
        <v>167.1</v>
      </c>
      <c r="Q22" s="192"/>
      <c r="R22" s="102"/>
      <c r="S22" s="102"/>
      <c r="T22" s="102"/>
      <c r="U22" s="103"/>
      <c r="V22" s="104"/>
      <c r="W22" s="112"/>
      <c r="X22" s="104"/>
      <c r="Y22" s="104"/>
      <c r="Z22" s="104"/>
      <c r="AA22" s="104"/>
      <c r="AB22" s="104"/>
      <c r="AC22" s="104"/>
      <c r="AD22" s="104"/>
      <c r="AE22" s="104"/>
      <c r="AF22" s="104"/>
      <c r="AG22" s="104"/>
    </row>
    <row r="23" spans="1:33" ht="52.5" customHeight="1" x14ac:dyDescent="0.25">
      <c r="A23" s="100"/>
      <c r="C23" s="188" t="s">
        <v>290</v>
      </c>
      <c r="D23" s="189"/>
      <c r="E23" s="190"/>
      <c r="F23" s="122">
        <f>T20</f>
        <v>0</v>
      </c>
      <c r="G23" s="109"/>
      <c r="H23" s="102"/>
      <c r="I23" s="102"/>
      <c r="J23" s="102"/>
      <c r="K23" s="102"/>
      <c r="L23" s="102"/>
      <c r="M23" s="102"/>
      <c r="N23" s="102"/>
      <c r="O23" s="102"/>
      <c r="P23" s="193"/>
      <c r="Q23" s="194"/>
      <c r="R23" s="102"/>
      <c r="S23" s="102"/>
      <c r="T23" s="102"/>
      <c r="U23" s="103"/>
      <c r="V23" s="104"/>
      <c r="W23" s="112"/>
      <c r="X23" s="104"/>
      <c r="Y23" s="104"/>
      <c r="Z23" s="104"/>
      <c r="AA23" s="104"/>
      <c r="AB23" s="104"/>
      <c r="AC23" s="104"/>
      <c r="AD23" s="104"/>
      <c r="AE23" s="104"/>
      <c r="AF23" s="104"/>
      <c r="AG23" s="104"/>
    </row>
    <row r="24" spans="1:33" x14ac:dyDescent="0.2">
      <c r="A24" s="133"/>
      <c r="B24" s="134"/>
      <c r="C24" s="135"/>
      <c r="D24" s="135"/>
      <c r="E24" s="135"/>
      <c r="F24" s="135"/>
      <c r="G24" s="135"/>
      <c r="H24" s="135"/>
      <c r="I24" s="135"/>
      <c r="J24" s="135"/>
      <c r="K24" s="135"/>
      <c r="L24" s="135"/>
      <c r="M24" s="135"/>
      <c r="N24" s="135"/>
      <c r="O24" s="135"/>
      <c r="P24" s="135"/>
      <c r="Q24" s="135"/>
      <c r="R24" s="135"/>
      <c r="S24" s="135"/>
      <c r="T24" s="135"/>
      <c r="U24" s="136"/>
    </row>
  </sheetData>
  <mergeCells count="34">
    <mergeCell ref="P7:Q7"/>
    <mergeCell ref="I8:J8"/>
    <mergeCell ref="P8:Q8"/>
    <mergeCell ref="B2:F2"/>
    <mergeCell ref="H2:L2"/>
    <mergeCell ref="F4:F5"/>
    <mergeCell ref="C7:C8"/>
    <mergeCell ref="I7:J7"/>
    <mergeCell ref="I10:J10"/>
    <mergeCell ref="I11:J11"/>
    <mergeCell ref="P12:Q13"/>
    <mergeCell ref="V12:V14"/>
    <mergeCell ref="C13:E13"/>
    <mergeCell ref="I13:J13"/>
    <mergeCell ref="C14:E14"/>
    <mergeCell ref="I14:J14"/>
    <mergeCell ref="P14:Q14"/>
    <mergeCell ref="C15:E15"/>
    <mergeCell ref="C16:E16"/>
    <mergeCell ref="I16:J16"/>
    <mergeCell ref="P16:Q17"/>
    <mergeCell ref="C17:E17"/>
    <mergeCell ref="I17:J17"/>
    <mergeCell ref="T18:T19"/>
    <mergeCell ref="C19:E19"/>
    <mergeCell ref="C20:E20"/>
    <mergeCell ref="C21:E21"/>
    <mergeCell ref="P21:Q21"/>
    <mergeCell ref="C22:E22"/>
    <mergeCell ref="P22:Q22"/>
    <mergeCell ref="C23:E23"/>
    <mergeCell ref="P23:Q23"/>
    <mergeCell ref="C18:E18"/>
    <mergeCell ref="P18:Q19"/>
  </mergeCells>
  <phoneticPr fontId="33"/>
  <printOptions horizontalCentered="1"/>
  <pageMargins left="0.19685039370078741" right="0.19685039370078741" top="0.59055118110236227" bottom="0.47244094488188981" header="0.51181102362204722" footer="0.31496062992125984"/>
  <pageSetup paperSize="9" scale="55"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A4DE2-719C-4B2F-9648-FA07492DCFD5}">
  <sheetPr>
    <pageSetUpPr fitToPage="1"/>
  </sheetPr>
  <dimension ref="A1:AG24"/>
  <sheetViews>
    <sheetView view="pageBreakPreview" zoomScale="70" zoomScaleNormal="70" zoomScaleSheetLayoutView="70" zoomScalePageLayoutView="40" workbookViewId="0"/>
  </sheetViews>
  <sheetFormatPr defaultColWidth="21.08984375" defaultRowHeight="13" x14ac:dyDescent="0.2"/>
  <cols>
    <col min="1" max="1" width="3.36328125" style="105" customWidth="1"/>
    <col min="2" max="2" width="5.1796875" style="124" customWidth="1"/>
    <col min="3" max="3" width="23.7265625" style="107" customWidth="1"/>
    <col min="4" max="4" width="5.81640625" style="107" customWidth="1"/>
    <col min="5" max="5" width="5.54296875" style="107" customWidth="1"/>
    <col min="6" max="6" width="21" style="107" customWidth="1"/>
    <col min="7" max="8" width="4.453125" style="107" customWidth="1"/>
    <col min="9" max="9" width="4.7265625" style="107" customWidth="1"/>
    <col min="10" max="10" width="25.7265625" style="107" customWidth="1"/>
    <col min="11" max="11" width="4.453125" style="107" customWidth="1"/>
    <col min="12" max="12" width="4.36328125" style="107" customWidth="1"/>
    <col min="13" max="13" width="23.81640625" style="107" customWidth="1"/>
    <col min="14" max="14" width="5.26953125" style="107" customWidth="1"/>
    <col min="15" max="15" width="5" style="107" customWidth="1"/>
    <col min="16" max="16" width="11.7265625" style="107" customWidth="1"/>
    <col min="17" max="17" width="17.7265625" style="107" customWidth="1"/>
    <col min="18" max="19" width="5.81640625" style="107" customWidth="1"/>
    <col min="20" max="20" width="28.90625" style="107" customWidth="1"/>
    <col min="21" max="21" width="21.36328125" style="105" customWidth="1"/>
    <col min="22" max="22" width="15.6328125" style="105" customWidth="1"/>
    <col min="23" max="23" width="15.81640625" style="137" customWidth="1"/>
    <col min="24" max="24" width="15.36328125" style="105" customWidth="1"/>
    <col min="25" max="26" width="14.7265625" style="105" customWidth="1"/>
    <col min="27" max="28" width="16.7265625" style="105" customWidth="1"/>
    <col min="29" max="29" width="18.08984375" style="105" customWidth="1"/>
    <col min="30" max="30" width="15.90625" style="105" customWidth="1"/>
    <col min="31" max="31" width="22.6328125" style="105" customWidth="1"/>
    <col min="32" max="32" width="20.453125" style="105" customWidth="1"/>
    <col min="33" max="33" width="24.36328125" style="105" customWidth="1"/>
    <col min="34" max="256" width="21.08984375" style="105"/>
    <col min="257" max="257" width="3.36328125" style="105" customWidth="1"/>
    <col min="258" max="258" width="5.1796875" style="105" customWidth="1"/>
    <col min="259" max="259" width="23.7265625" style="105" customWidth="1"/>
    <col min="260" max="260" width="5.81640625" style="105" customWidth="1"/>
    <col min="261" max="261" width="5.54296875" style="105" customWidth="1"/>
    <col min="262" max="262" width="21" style="105" customWidth="1"/>
    <col min="263" max="264" width="4.453125" style="105" customWidth="1"/>
    <col min="265" max="265" width="4.7265625" style="105" customWidth="1"/>
    <col min="266" max="266" width="25.7265625" style="105" customWidth="1"/>
    <col min="267" max="267" width="4.453125" style="105" customWidth="1"/>
    <col min="268" max="268" width="4.36328125" style="105" customWidth="1"/>
    <col min="269" max="269" width="23.81640625" style="105" customWidth="1"/>
    <col min="270" max="270" width="5.26953125" style="105" customWidth="1"/>
    <col min="271" max="271" width="5" style="105" customWidth="1"/>
    <col min="272" max="272" width="11.7265625" style="105" customWidth="1"/>
    <col min="273" max="273" width="17.7265625" style="105" customWidth="1"/>
    <col min="274" max="275" width="5.81640625" style="105" customWidth="1"/>
    <col min="276" max="276" width="28.90625" style="105" customWidth="1"/>
    <col min="277" max="277" width="21.36328125" style="105" customWidth="1"/>
    <col min="278" max="278" width="15.6328125" style="105" customWidth="1"/>
    <col min="279" max="279" width="15.81640625" style="105" customWidth="1"/>
    <col min="280" max="280" width="15.36328125" style="105" customWidth="1"/>
    <col min="281" max="282" width="14.7265625" style="105" customWidth="1"/>
    <col min="283" max="284" width="16.7265625" style="105" customWidth="1"/>
    <col min="285" max="285" width="18.08984375" style="105" customWidth="1"/>
    <col min="286" max="286" width="15.90625" style="105" customWidth="1"/>
    <col min="287" max="287" width="22.6328125" style="105" customWidth="1"/>
    <col min="288" max="288" width="20.453125" style="105" customWidth="1"/>
    <col min="289" max="289" width="24.36328125" style="105" customWidth="1"/>
    <col min="290" max="512" width="21.08984375" style="105"/>
    <col min="513" max="513" width="3.36328125" style="105" customWidth="1"/>
    <col min="514" max="514" width="5.1796875" style="105" customWidth="1"/>
    <col min="515" max="515" width="23.7265625" style="105" customWidth="1"/>
    <col min="516" max="516" width="5.81640625" style="105" customWidth="1"/>
    <col min="517" max="517" width="5.54296875" style="105" customWidth="1"/>
    <col min="518" max="518" width="21" style="105" customWidth="1"/>
    <col min="519" max="520" width="4.453125" style="105" customWidth="1"/>
    <col min="521" max="521" width="4.7265625" style="105" customWidth="1"/>
    <col min="522" max="522" width="25.7265625" style="105" customWidth="1"/>
    <col min="523" max="523" width="4.453125" style="105" customWidth="1"/>
    <col min="524" max="524" width="4.36328125" style="105" customWidth="1"/>
    <col min="525" max="525" width="23.81640625" style="105" customWidth="1"/>
    <col min="526" max="526" width="5.26953125" style="105" customWidth="1"/>
    <col min="527" max="527" width="5" style="105" customWidth="1"/>
    <col min="528" max="528" width="11.7265625" style="105" customWidth="1"/>
    <col min="529" max="529" width="17.7265625" style="105" customWidth="1"/>
    <col min="530" max="531" width="5.81640625" style="105" customWidth="1"/>
    <col min="532" max="532" width="28.90625" style="105" customWidth="1"/>
    <col min="533" max="533" width="21.36328125" style="105" customWidth="1"/>
    <col min="534" max="534" width="15.6328125" style="105" customWidth="1"/>
    <col min="535" max="535" width="15.81640625" style="105" customWidth="1"/>
    <col min="536" max="536" width="15.36328125" style="105" customWidth="1"/>
    <col min="537" max="538" width="14.7265625" style="105" customWidth="1"/>
    <col min="539" max="540" width="16.7265625" style="105" customWidth="1"/>
    <col min="541" max="541" width="18.08984375" style="105" customWidth="1"/>
    <col min="542" max="542" width="15.90625" style="105" customWidth="1"/>
    <col min="543" max="543" width="22.6328125" style="105" customWidth="1"/>
    <col min="544" max="544" width="20.453125" style="105" customWidth="1"/>
    <col min="545" max="545" width="24.36328125" style="105" customWidth="1"/>
    <col min="546" max="768" width="21.08984375" style="105"/>
    <col min="769" max="769" width="3.36328125" style="105" customWidth="1"/>
    <col min="770" max="770" width="5.1796875" style="105" customWidth="1"/>
    <col min="771" max="771" width="23.7265625" style="105" customWidth="1"/>
    <col min="772" max="772" width="5.81640625" style="105" customWidth="1"/>
    <col min="773" max="773" width="5.54296875" style="105" customWidth="1"/>
    <col min="774" max="774" width="21" style="105" customWidth="1"/>
    <col min="775" max="776" width="4.453125" style="105" customWidth="1"/>
    <col min="777" max="777" width="4.7265625" style="105" customWidth="1"/>
    <col min="778" max="778" width="25.7265625" style="105" customWidth="1"/>
    <col min="779" max="779" width="4.453125" style="105" customWidth="1"/>
    <col min="780" max="780" width="4.36328125" style="105" customWidth="1"/>
    <col min="781" max="781" width="23.81640625" style="105" customWidth="1"/>
    <col min="782" max="782" width="5.26953125" style="105" customWidth="1"/>
    <col min="783" max="783" width="5" style="105" customWidth="1"/>
    <col min="784" max="784" width="11.7265625" style="105" customWidth="1"/>
    <col min="785" max="785" width="17.7265625" style="105" customWidth="1"/>
    <col min="786" max="787" width="5.81640625" style="105" customWidth="1"/>
    <col min="788" max="788" width="28.90625" style="105" customWidth="1"/>
    <col min="789" max="789" width="21.36328125" style="105" customWidth="1"/>
    <col min="790" max="790" width="15.6328125" style="105" customWidth="1"/>
    <col min="791" max="791" width="15.81640625" style="105" customWidth="1"/>
    <col min="792" max="792" width="15.36328125" style="105" customWidth="1"/>
    <col min="793" max="794" width="14.7265625" style="105" customWidth="1"/>
    <col min="795" max="796" width="16.7265625" style="105" customWidth="1"/>
    <col min="797" max="797" width="18.08984375" style="105" customWidth="1"/>
    <col min="798" max="798" width="15.90625" style="105" customWidth="1"/>
    <col min="799" max="799" width="22.6328125" style="105" customWidth="1"/>
    <col min="800" max="800" width="20.453125" style="105" customWidth="1"/>
    <col min="801" max="801" width="24.36328125" style="105" customWidth="1"/>
    <col min="802" max="1024" width="21.08984375" style="105"/>
    <col min="1025" max="1025" width="3.36328125" style="105" customWidth="1"/>
    <col min="1026" max="1026" width="5.1796875" style="105" customWidth="1"/>
    <col min="1027" max="1027" width="23.7265625" style="105" customWidth="1"/>
    <col min="1028" max="1028" width="5.81640625" style="105" customWidth="1"/>
    <col min="1029" max="1029" width="5.54296875" style="105" customWidth="1"/>
    <col min="1030" max="1030" width="21" style="105" customWidth="1"/>
    <col min="1031" max="1032" width="4.453125" style="105" customWidth="1"/>
    <col min="1033" max="1033" width="4.7265625" style="105" customWidth="1"/>
    <col min="1034" max="1034" width="25.7265625" style="105" customWidth="1"/>
    <col min="1035" max="1035" width="4.453125" style="105" customWidth="1"/>
    <col min="1036" max="1036" width="4.36328125" style="105" customWidth="1"/>
    <col min="1037" max="1037" width="23.81640625" style="105" customWidth="1"/>
    <col min="1038" max="1038" width="5.26953125" style="105" customWidth="1"/>
    <col min="1039" max="1039" width="5" style="105" customWidth="1"/>
    <col min="1040" max="1040" width="11.7265625" style="105" customWidth="1"/>
    <col min="1041" max="1041" width="17.7265625" style="105" customWidth="1"/>
    <col min="1042" max="1043" width="5.81640625" style="105" customWidth="1"/>
    <col min="1044" max="1044" width="28.90625" style="105" customWidth="1"/>
    <col min="1045" max="1045" width="21.36328125" style="105" customWidth="1"/>
    <col min="1046" max="1046" width="15.6328125" style="105" customWidth="1"/>
    <col min="1047" max="1047" width="15.81640625" style="105" customWidth="1"/>
    <col min="1048" max="1048" width="15.36328125" style="105" customWidth="1"/>
    <col min="1049" max="1050" width="14.7265625" style="105" customWidth="1"/>
    <col min="1051" max="1052" width="16.7265625" style="105" customWidth="1"/>
    <col min="1053" max="1053" width="18.08984375" style="105" customWidth="1"/>
    <col min="1054" max="1054" width="15.90625" style="105" customWidth="1"/>
    <col min="1055" max="1055" width="22.6328125" style="105" customWidth="1"/>
    <col min="1056" max="1056" width="20.453125" style="105" customWidth="1"/>
    <col min="1057" max="1057" width="24.36328125" style="105" customWidth="1"/>
    <col min="1058" max="1280" width="21.08984375" style="105"/>
    <col min="1281" max="1281" width="3.36328125" style="105" customWidth="1"/>
    <col min="1282" max="1282" width="5.1796875" style="105" customWidth="1"/>
    <col min="1283" max="1283" width="23.7265625" style="105" customWidth="1"/>
    <col min="1284" max="1284" width="5.81640625" style="105" customWidth="1"/>
    <col min="1285" max="1285" width="5.54296875" style="105" customWidth="1"/>
    <col min="1286" max="1286" width="21" style="105" customWidth="1"/>
    <col min="1287" max="1288" width="4.453125" style="105" customWidth="1"/>
    <col min="1289" max="1289" width="4.7265625" style="105" customWidth="1"/>
    <col min="1290" max="1290" width="25.7265625" style="105" customWidth="1"/>
    <col min="1291" max="1291" width="4.453125" style="105" customWidth="1"/>
    <col min="1292" max="1292" width="4.36328125" style="105" customWidth="1"/>
    <col min="1293" max="1293" width="23.81640625" style="105" customWidth="1"/>
    <col min="1294" max="1294" width="5.26953125" style="105" customWidth="1"/>
    <col min="1295" max="1295" width="5" style="105" customWidth="1"/>
    <col min="1296" max="1296" width="11.7265625" style="105" customWidth="1"/>
    <col min="1297" max="1297" width="17.7265625" style="105" customWidth="1"/>
    <col min="1298" max="1299" width="5.81640625" style="105" customWidth="1"/>
    <col min="1300" max="1300" width="28.90625" style="105" customWidth="1"/>
    <col min="1301" max="1301" width="21.36328125" style="105" customWidth="1"/>
    <col min="1302" max="1302" width="15.6328125" style="105" customWidth="1"/>
    <col min="1303" max="1303" width="15.81640625" style="105" customWidth="1"/>
    <col min="1304" max="1304" width="15.36328125" style="105" customWidth="1"/>
    <col min="1305" max="1306" width="14.7265625" style="105" customWidth="1"/>
    <col min="1307" max="1308" width="16.7265625" style="105" customWidth="1"/>
    <col min="1309" max="1309" width="18.08984375" style="105" customWidth="1"/>
    <col min="1310" max="1310" width="15.90625" style="105" customWidth="1"/>
    <col min="1311" max="1311" width="22.6328125" style="105" customWidth="1"/>
    <col min="1312" max="1312" width="20.453125" style="105" customWidth="1"/>
    <col min="1313" max="1313" width="24.36328125" style="105" customWidth="1"/>
    <col min="1314" max="1536" width="21.08984375" style="105"/>
    <col min="1537" max="1537" width="3.36328125" style="105" customWidth="1"/>
    <col min="1538" max="1538" width="5.1796875" style="105" customWidth="1"/>
    <col min="1539" max="1539" width="23.7265625" style="105" customWidth="1"/>
    <col min="1540" max="1540" width="5.81640625" style="105" customWidth="1"/>
    <col min="1541" max="1541" width="5.54296875" style="105" customWidth="1"/>
    <col min="1542" max="1542" width="21" style="105" customWidth="1"/>
    <col min="1543" max="1544" width="4.453125" style="105" customWidth="1"/>
    <col min="1545" max="1545" width="4.7265625" style="105" customWidth="1"/>
    <col min="1546" max="1546" width="25.7265625" style="105" customWidth="1"/>
    <col min="1547" max="1547" width="4.453125" style="105" customWidth="1"/>
    <col min="1548" max="1548" width="4.36328125" style="105" customWidth="1"/>
    <col min="1549" max="1549" width="23.81640625" style="105" customWidth="1"/>
    <col min="1550" max="1550" width="5.26953125" style="105" customWidth="1"/>
    <col min="1551" max="1551" width="5" style="105" customWidth="1"/>
    <col min="1552" max="1552" width="11.7265625" style="105" customWidth="1"/>
    <col min="1553" max="1553" width="17.7265625" style="105" customWidth="1"/>
    <col min="1554" max="1555" width="5.81640625" style="105" customWidth="1"/>
    <col min="1556" max="1556" width="28.90625" style="105" customWidth="1"/>
    <col min="1557" max="1557" width="21.36328125" style="105" customWidth="1"/>
    <col min="1558" max="1558" width="15.6328125" style="105" customWidth="1"/>
    <col min="1559" max="1559" width="15.81640625" style="105" customWidth="1"/>
    <col min="1560" max="1560" width="15.36328125" style="105" customWidth="1"/>
    <col min="1561" max="1562" width="14.7265625" style="105" customWidth="1"/>
    <col min="1563" max="1564" width="16.7265625" style="105" customWidth="1"/>
    <col min="1565" max="1565" width="18.08984375" style="105" customWidth="1"/>
    <col min="1566" max="1566" width="15.90625" style="105" customWidth="1"/>
    <col min="1567" max="1567" width="22.6328125" style="105" customWidth="1"/>
    <col min="1568" max="1568" width="20.453125" style="105" customWidth="1"/>
    <col min="1569" max="1569" width="24.36328125" style="105" customWidth="1"/>
    <col min="1570" max="1792" width="21.08984375" style="105"/>
    <col min="1793" max="1793" width="3.36328125" style="105" customWidth="1"/>
    <col min="1794" max="1794" width="5.1796875" style="105" customWidth="1"/>
    <col min="1795" max="1795" width="23.7265625" style="105" customWidth="1"/>
    <col min="1796" max="1796" width="5.81640625" style="105" customWidth="1"/>
    <col min="1797" max="1797" width="5.54296875" style="105" customWidth="1"/>
    <col min="1798" max="1798" width="21" style="105" customWidth="1"/>
    <col min="1799" max="1800" width="4.453125" style="105" customWidth="1"/>
    <col min="1801" max="1801" width="4.7265625" style="105" customWidth="1"/>
    <col min="1802" max="1802" width="25.7265625" style="105" customWidth="1"/>
    <col min="1803" max="1803" width="4.453125" style="105" customWidth="1"/>
    <col min="1804" max="1804" width="4.36328125" style="105" customWidth="1"/>
    <col min="1805" max="1805" width="23.81640625" style="105" customWidth="1"/>
    <col min="1806" max="1806" width="5.26953125" style="105" customWidth="1"/>
    <col min="1807" max="1807" width="5" style="105" customWidth="1"/>
    <col min="1808" max="1808" width="11.7265625" style="105" customWidth="1"/>
    <col min="1809" max="1809" width="17.7265625" style="105" customWidth="1"/>
    <col min="1810" max="1811" width="5.81640625" style="105" customWidth="1"/>
    <col min="1812" max="1812" width="28.90625" style="105" customWidth="1"/>
    <col min="1813" max="1813" width="21.36328125" style="105" customWidth="1"/>
    <col min="1814" max="1814" width="15.6328125" style="105" customWidth="1"/>
    <col min="1815" max="1815" width="15.81640625" style="105" customWidth="1"/>
    <col min="1816" max="1816" width="15.36328125" style="105" customWidth="1"/>
    <col min="1817" max="1818" width="14.7265625" style="105" customWidth="1"/>
    <col min="1819" max="1820" width="16.7265625" style="105" customWidth="1"/>
    <col min="1821" max="1821" width="18.08984375" style="105" customWidth="1"/>
    <col min="1822" max="1822" width="15.90625" style="105" customWidth="1"/>
    <col min="1823" max="1823" width="22.6328125" style="105" customWidth="1"/>
    <col min="1824" max="1824" width="20.453125" style="105" customWidth="1"/>
    <col min="1825" max="1825" width="24.36328125" style="105" customWidth="1"/>
    <col min="1826" max="2048" width="21.08984375" style="105"/>
    <col min="2049" max="2049" width="3.36328125" style="105" customWidth="1"/>
    <col min="2050" max="2050" width="5.1796875" style="105" customWidth="1"/>
    <col min="2051" max="2051" width="23.7265625" style="105" customWidth="1"/>
    <col min="2052" max="2052" width="5.81640625" style="105" customWidth="1"/>
    <col min="2053" max="2053" width="5.54296875" style="105" customWidth="1"/>
    <col min="2054" max="2054" width="21" style="105" customWidth="1"/>
    <col min="2055" max="2056" width="4.453125" style="105" customWidth="1"/>
    <col min="2057" max="2057" width="4.7265625" style="105" customWidth="1"/>
    <col min="2058" max="2058" width="25.7265625" style="105" customWidth="1"/>
    <col min="2059" max="2059" width="4.453125" style="105" customWidth="1"/>
    <col min="2060" max="2060" width="4.36328125" style="105" customWidth="1"/>
    <col min="2061" max="2061" width="23.81640625" style="105" customWidth="1"/>
    <col min="2062" max="2062" width="5.26953125" style="105" customWidth="1"/>
    <col min="2063" max="2063" width="5" style="105" customWidth="1"/>
    <col min="2064" max="2064" width="11.7265625" style="105" customWidth="1"/>
    <col min="2065" max="2065" width="17.7265625" style="105" customWidth="1"/>
    <col min="2066" max="2067" width="5.81640625" style="105" customWidth="1"/>
    <col min="2068" max="2068" width="28.90625" style="105" customWidth="1"/>
    <col min="2069" max="2069" width="21.36328125" style="105" customWidth="1"/>
    <col min="2070" max="2070" width="15.6328125" style="105" customWidth="1"/>
    <col min="2071" max="2071" width="15.81640625" style="105" customWidth="1"/>
    <col min="2072" max="2072" width="15.36328125" style="105" customWidth="1"/>
    <col min="2073" max="2074" width="14.7265625" style="105" customWidth="1"/>
    <col min="2075" max="2076" width="16.7265625" style="105" customWidth="1"/>
    <col min="2077" max="2077" width="18.08984375" style="105" customWidth="1"/>
    <col min="2078" max="2078" width="15.90625" style="105" customWidth="1"/>
    <col min="2079" max="2079" width="22.6328125" style="105" customWidth="1"/>
    <col min="2080" max="2080" width="20.453125" style="105" customWidth="1"/>
    <col min="2081" max="2081" width="24.36328125" style="105" customWidth="1"/>
    <col min="2082" max="2304" width="21.08984375" style="105"/>
    <col min="2305" max="2305" width="3.36328125" style="105" customWidth="1"/>
    <col min="2306" max="2306" width="5.1796875" style="105" customWidth="1"/>
    <col min="2307" max="2307" width="23.7265625" style="105" customWidth="1"/>
    <col min="2308" max="2308" width="5.81640625" style="105" customWidth="1"/>
    <col min="2309" max="2309" width="5.54296875" style="105" customWidth="1"/>
    <col min="2310" max="2310" width="21" style="105" customWidth="1"/>
    <col min="2311" max="2312" width="4.453125" style="105" customWidth="1"/>
    <col min="2313" max="2313" width="4.7265625" style="105" customWidth="1"/>
    <col min="2314" max="2314" width="25.7265625" style="105" customWidth="1"/>
    <col min="2315" max="2315" width="4.453125" style="105" customWidth="1"/>
    <col min="2316" max="2316" width="4.36328125" style="105" customWidth="1"/>
    <col min="2317" max="2317" width="23.81640625" style="105" customWidth="1"/>
    <col min="2318" max="2318" width="5.26953125" style="105" customWidth="1"/>
    <col min="2319" max="2319" width="5" style="105" customWidth="1"/>
    <col min="2320" max="2320" width="11.7265625" style="105" customWidth="1"/>
    <col min="2321" max="2321" width="17.7265625" style="105" customWidth="1"/>
    <col min="2322" max="2323" width="5.81640625" style="105" customWidth="1"/>
    <col min="2324" max="2324" width="28.90625" style="105" customWidth="1"/>
    <col min="2325" max="2325" width="21.36328125" style="105" customWidth="1"/>
    <col min="2326" max="2326" width="15.6328125" style="105" customWidth="1"/>
    <col min="2327" max="2327" width="15.81640625" style="105" customWidth="1"/>
    <col min="2328" max="2328" width="15.36328125" style="105" customWidth="1"/>
    <col min="2329" max="2330" width="14.7265625" style="105" customWidth="1"/>
    <col min="2331" max="2332" width="16.7265625" style="105" customWidth="1"/>
    <col min="2333" max="2333" width="18.08984375" style="105" customWidth="1"/>
    <col min="2334" max="2334" width="15.90625" style="105" customWidth="1"/>
    <col min="2335" max="2335" width="22.6328125" style="105" customWidth="1"/>
    <col min="2336" max="2336" width="20.453125" style="105" customWidth="1"/>
    <col min="2337" max="2337" width="24.36328125" style="105" customWidth="1"/>
    <col min="2338" max="2560" width="21.08984375" style="105"/>
    <col min="2561" max="2561" width="3.36328125" style="105" customWidth="1"/>
    <col min="2562" max="2562" width="5.1796875" style="105" customWidth="1"/>
    <col min="2563" max="2563" width="23.7265625" style="105" customWidth="1"/>
    <col min="2564" max="2564" width="5.81640625" style="105" customWidth="1"/>
    <col min="2565" max="2565" width="5.54296875" style="105" customWidth="1"/>
    <col min="2566" max="2566" width="21" style="105" customWidth="1"/>
    <col min="2567" max="2568" width="4.453125" style="105" customWidth="1"/>
    <col min="2569" max="2569" width="4.7265625" style="105" customWidth="1"/>
    <col min="2570" max="2570" width="25.7265625" style="105" customWidth="1"/>
    <col min="2571" max="2571" width="4.453125" style="105" customWidth="1"/>
    <col min="2572" max="2572" width="4.36328125" style="105" customWidth="1"/>
    <col min="2573" max="2573" width="23.81640625" style="105" customWidth="1"/>
    <col min="2574" max="2574" width="5.26953125" style="105" customWidth="1"/>
    <col min="2575" max="2575" width="5" style="105" customWidth="1"/>
    <col min="2576" max="2576" width="11.7265625" style="105" customWidth="1"/>
    <col min="2577" max="2577" width="17.7265625" style="105" customWidth="1"/>
    <col min="2578" max="2579" width="5.81640625" style="105" customWidth="1"/>
    <col min="2580" max="2580" width="28.90625" style="105" customWidth="1"/>
    <col min="2581" max="2581" width="21.36328125" style="105" customWidth="1"/>
    <col min="2582" max="2582" width="15.6328125" style="105" customWidth="1"/>
    <col min="2583" max="2583" width="15.81640625" style="105" customWidth="1"/>
    <col min="2584" max="2584" width="15.36328125" style="105" customWidth="1"/>
    <col min="2585" max="2586" width="14.7265625" style="105" customWidth="1"/>
    <col min="2587" max="2588" width="16.7265625" style="105" customWidth="1"/>
    <col min="2589" max="2589" width="18.08984375" style="105" customWidth="1"/>
    <col min="2590" max="2590" width="15.90625" style="105" customWidth="1"/>
    <col min="2591" max="2591" width="22.6328125" style="105" customWidth="1"/>
    <col min="2592" max="2592" width="20.453125" style="105" customWidth="1"/>
    <col min="2593" max="2593" width="24.36328125" style="105" customWidth="1"/>
    <col min="2594" max="2816" width="21.08984375" style="105"/>
    <col min="2817" max="2817" width="3.36328125" style="105" customWidth="1"/>
    <col min="2818" max="2818" width="5.1796875" style="105" customWidth="1"/>
    <col min="2819" max="2819" width="23.7265625" style="105" customWidth="1"/>
    <col min="2820" max="2820" width="5.81640625" style="105" customWidth="1"/>
    <col min="2821" max="2821" width="5.54296875" style="105" customWidth="1"/>
    <col min="2822" max="2822" width="21" style="105" customWidth="1"/>
    <col min="2823" max="2824" width="4.453125" style="105" customWidth="1"/>
    <col min="2825" max="2825" width="4.7265625" style="105" customWidth="1"/>
    <col min="2826" max="2826" width="25.7265625" style="105" customWidth="1"/>
    <col min="2827" max="2827" width="4.453125" style="105" customWidth="1"/>
    <col min="2828" max="2828" width="4.36328125" style="105" customWidth="1"/>
    <col min="2829" max="2829" width="23.81640625" style="105" customWidth="1"/>
    <col min="2830" max="2830" width="5.26953125" style="105" customWidth="1"/>
    <col min="2831" max="2831" width="5" style="105" customWidth="1"/>
    <col min="2832" max="2832" width="11.7265625" style="105" customWidth="1"/>
    <col min="2833" max="2833" width="17.7265625" style="105" customWidth="1"/>
    <col min="2834" max="2835" width="5.81640625" style="105" customWidth="1"/>
    <col min="2836" max="2836" width="28.90625" style="105" customWidth="1"/>
    <col min="2837" max="2837" width="21.36328125" style="105" customWidth="1"/>
    <col min="2838" max="2838" width="15.6328125" style="105" customWidth="1"/>
    <col min="2839" max="2839" width="15.81640625" style="105" customWidth="1"/>
    <col min="2840" max="2840" width="15.36328125" style="105" customWidth="1"/>
    <col min="2841" max="2842" width="14.7265625" style="105" customWidth="1"/>
    <col min="2843" max="2844" width="16.7265625" style="105" customWidth="1"/>
    <col min="2845" max="2845" width="18.08984375" style="105" customWidth="1"/>
    <col min="2846" max="2846" width="15.90625" style="105" customWidth="1"/>
    <col min="2847" max="2847" width="22.6328125" style="105" customWidth="1"/>
    <col min="2848" max="2848" width="20.453125" style="105" customWidth="1"/>
    <col min="2849" max="2849" width="24.36328125" style="105" customWidth="1"/>
    <col min="2850" max="3072" width="21.08984375" style="105"/>
    <col min="3073" max="3073" width="3.36328125" style="105" customWidth="1"/>
    <col min="3074" max="3074" width="5.1796875" style="105" customWidth="1"/>
    <col min="3075" max="3075" width="23.7265625" style="105" customWidth="1"/>
    <col min="3076" max="3076" width="5.81640625" style="105" customWidth="1"/>
    <col min="3077" max="3077" width="5.54296875" style="105" customWidth="1"/>
    <col min="3078" max="3078" width="21" style="105" customWidth="1"/>
    <col min="3079" max="3080" width="4.453125" style="105" customWidth="1"/>
    <col min="3081" max="3081" width="4.7265625" style="105" customWidth="1"/>
    <col min="3082" max="3082" width="25.7265625" style="105" customWidth="1"/>
    <col min="3083" max="3083" width="4.453125" style="105" customWidth="1"/>
    <col min="3084" max="3084" width="4.36328125" style="105" customWidth="1"/>
    <col min="3085" max="3085" width="23.81640625" style="105" customWidth="1"/>
    <col min="3086" max="3086" width="5.26953125" style="105" customWidth="1"/>
    <col min="3087" max="3087" width="5" style="105" customWidth="1"/>
    <col min="3088" max="3088" width="11.7265625" style="105" customWidth="1"/>
    <col min="3089" max="3089" width="17.7265625" style="105" customWidth="1"/>
    <col min="3090" max="3091" width="5.81640625" style="105" customWidth="1"/>
    <col min="3092" max="3092" width="28.90625" style="105" customWidth="1"/>
    <col min="3093" max="3093" width="21.36328125" style="105" customWidth="1"/>
    <col min="3094" max="3094" width="15.6328125" style="105" customWidth="1"/>
    <col min="3095" max="3095" width="15.81640625" style="105" customWidth="1"/>
    <col min="3096" max="3096" width="15.36328125" style="105" customWidth="1"/>
    <col min="3097" max="3098" width="14.7265625" style="105" customWidth="1"/>
    <col min="3099" max="3100" width="16.7265625" style="105" customWidth="1"/>
    <col min="3101" max="3101" width="18.08984375" style="105" customWidth="1"/>
    <col min="3102" max="3102" width="15.90625" style="105" customWidth="1"/>
    <col min="3103" max="3103" width="22.6328125" style="105" customWidth="1"/>
    <col min="3104" max="3104" width="20.453125" style="105" customWidth="1"/>
    <col min="3105" max="3105" width="24.36328125" style="105" customWidth="1"/>
    <col min="3106" max="3328" width="21.08984375" style="105"/>
    <col min="3329" max="3329" width="3.36328125" style="105" customWidth="1"/>
    <col min="3330" max="3330" width="5.1796875" style="105" customWidth="1"/>
    <col min="3331" max="3331" width="23.7265625" style="105" customWidth="1"/>
    <col min="3332" max="3332" width="5.81640625" style="105" customWidth="1"/>
    <col min="3333" max="3333" width="5.54296875" style="105" customWidth="1"/>
    <col min="3334" max="3334" width="21" style="105" customWidth="1"/>
    <col min="3335" max="3336" width="4.453125" style="105" customWidth="1"/>
    <col min="3337" max="3337" width="4.7265625" style="105" customWidth="1"/>
    <col min="3338" max="3338" width="25.7265625" style="105" customWidth="1"/>
    <col min="3339" max="3339" width="4.453125" style="105" customWidth="1"/>
    <col min="3340" max="3340" width="4.36328125" style="105" customWidth="1"/>
    <col min="3341" max="3341" width="23.81640625" style="105" customWidth="1"/>
    <col min="3342" max="3342" width="5.26953125" style="105" customWidth="1"/>
    <col min="3343" max="3343" width="5" style="105" customWidth="1"/>
    <col min="3344" max="3344" width="11.7265625" style="105" customWidth="1"/>
    <col min="3345" max="3345" width="17.7265625" style="105" customWidth="1"/>
    <col min="3346" max="3347" width="5.81640625" style="105" customWidth="1"/>
    <col min="3348" max="3348" width="28.90625" style="105" customWidth="1"/>
    <col min="3349" max="3349" width="21.36328125" style="105" customWidth="1"/>
    <col min="3350" max="3350" width="15.6328125" style="105" customWidth="1"/>
    <col min="3351" max="3351" width="15.81640625" style="105" customWidth="1"/>
    <col min="3352" max="3352" width="15.36328125" style="105" customWidth="1"/>
    <col min="3353" max="3354" width="14.7265625" style="105" customWidth="1"/>
    <col min="3355" max="3356" width="16.7265625" style="105" customWidth="1"/>
    <col min="3357" max="3357" width="18.08984375" style="105" customWidth="1"/>
    <col min="3358" max="3358" width="15.90625" style="105" customWidth="1"/>
    <col min="3359" max="3359" width="22.6328125" style="105" customWidth="1"/>
    <col min="3360" max="3360" width="20.453125" style="105" customWidth="1"/>
    <col min="3361" max="3361" width="24.36328125" style="105" customWidth="1"/>
    <col min="3362" max="3584" width="21.08984375" style="105"/>
    <col min="3585" max="3585" width="3.36328125" style="105" customWidth="1"/>
    <col min="3586" max="3586" width="5.1796875" style="105" customWidth="1"/>
    <col min="3587" max="3587" width="23.7265625" style="105" customWidth="1"/>
    <col min="3588" max="3588" width="5.81640625" style="105" customWidth="1"/>
    <col min="3589" max="3589" width="5.54296875" style="105" customWidth="1"/>
    <col min="3590" max="3590" width="21" style="105" customWidth="1"/>
    <col min="3591" max="3592" width="4.453125" style="105" customWidth="1"/>
    <col min="3593" max="3593" width="4.7265625" style="105" customWidth="1"/>
    <col min="3594" max="3594" width="25.7265625" style="105" customWidth="1"/>
    <col min="3595" max="3595" width="4.453125" style="105" customWidth="1"/>
    <col min="3596" max="3596" width="4.36328125" style="105" customWidth="1"/>
    <col min="3597" max="3597" width="23.81640625" style="105" customWidth="1"/>
    <col min="3598" max="3598" width="5.26953125" style="105" customWidth="1"/>
    <col min="3599" max="3599" width="5" style="105" customWidth="1"/>
    <col min="3600" max="3600" width="11.7265625" style="105" customWidth="1"/>
    <col min="3601" max="3601" width="17.7265625" style="105" customWidth="1"/>
    <col min="3602" max="3603" width="5.81640625" style="105" customWidth="1"/>
    <col min="3604" max="3604" width="28.90625" style="105" customWidth="1"/>
    <col min="3605" max="3605" width="21.36328125" style="105" customWidth="1"/>
    <col min="3606" max="3606" width="15.6328125" style="105" customWidth="1"/>
    <col min="3607" max="3607" width="15.81640625" style="105" customWidth="1"/>
    <col min="3608" max="3608" width="15.36328125" style="105" customWidth="1"/>
    <col min="3609" max="3610" width="14.7265625" style="105" customWidth="1"/>
    <col min="3611" max="3612" width="16.7265625" style="105" customWidth="1"/>
    <col min="3613" max="3613" width="18.08984375" style="105" customWidth="1"/>
    <col min="3614" max="3614" width="15.90625" style="105" customWidth="1"/>
    <col min="3615" max="3615" width="22.6328125" style="105" customWidth="1"/>
    <col min="3616" max="3616" width="20.453125" style="105" customWidth="1"/>
    <col min="3617" max="3617" width="24.36328125" style="105" customWidth="1"/>
    <col min="3618" max="3840" width="21.08984375" style="105"/>
    <col min="3841" max="3841" width="3.36328125" style="105" customWidth="1"/>
    <col min="3842" max="3842" width="5.1796875" style="105" customWidth="1"/>
    <col min="3843" max="3843" width="23.7265625" style="105" customWidth="1"/>
    <col min="3844" max="3844" width="5.81640625" style="105" customWidth="1"/>
    <col min="3845" max="3845" width="5.54296875" style="105" customWidth="1"/>
    <col min="3846" max="3846" width="21" style="105" customWidth="1"/>
    <col min="3847" max="3848" width="4.453125" style="105" customWidth="1"/>
    <col min="3849" max="3849" width="4.7265625" style="105" customWidth="1"/>
    <col min="3850" max="3850" width="25.7265625" style="105" customWidth="1"/>
    <col min="3851" max="3851" width="4.453125" style="105" customWidth="1"/>
    <col min="3852" max="3852" width="4.36328125" style="105" customWidth="1"/>
    <col min="3853" max="3853" width="23.81640625" style="105" customWidth="1"/>
    <col min="3854" max="3854" width="5.26953125" style="105" customWidth="1"/>
    <col min="3855" max="3855" width="5" style="105" customWidth="1"/>
    <col min="3856" max="3856" width="11.7265625" style="105" customWidth="1"/>
    <col min="3857" max="3857" width="17.7265625" style="105" customWidth="1"/>
    <col min="3858" max="3859" width="5.81640625" style="105" customWidth="1"/>
    <col min="3860" max="3860" width="28.90625" style="105" customWidth="1"/>
    <col min="3861" max="3861" width="21.36328125" style="105" customWidth="1"/>
    <col min="3862" max="3862" width="15.6328125" style="105" customWidth="1"/>
    <col min="3863" max="3863" width="15.81640625" style="105" customWidth="1"/>
    <col min="3864" max="3864" width="15.36328125" style="105" customWidth="1"/>
    <col min="3865" max="3866" width="14.7265625" style="105" customWidth="1"/>
    <col min="3867" max="3868" width="16.7265625" style="105" customWidth="1"/>
    <col min="3869" max="3869" width="18.08984375" style="105" customWidth="1"/>
    <col min="3870" max="3870" width="15.90625" style="105" customWidth="1"/>
    <col min="3871" max="3871" width="22.6328125" style="105" customWidth="1"/>
    <col min="3872" max="3872" width="20.453125" style="105" customWidth="1"/>
    <col min="3873" max="3873" width="24.36328125" style="105" customWidth="1"/>
    <col min="3874" max="4096" width="21.08984375" style="105"/>
    <col min="4097" max="4097" width="3.36328125" style="105" customWidth="1"/>
    <col min="4098" max="4098" width="5.1796875" style="105" customWidth="1"/>
    <col min="4099" max="4099" width="23.7265625" style="105" customWidth="1"/>
    <col min="4100" max="4100" width="5.81640625" style="105" customWidth="1"/>
    <col min="4101" max="4101" width="5.54296875" style="105" customWidth="1"/>
    <col min="4102" max="4102" width="21" style="105" customWidth="1"/>
    <col min="4103" max="4104" width="4.453125" style="105" customWidth="1"/>
    <col min="4105" max="4105" width="4.7265625" style="105" customWidth="1"/>
    <col min="4106" max="4106" width="25.7265625" style="105" customWidth="1"/>
    <col min="4107" max="4107" width="4.453125" style="105" customWidth="1"/>
    <col min="4108" max="4108" width="4.36328125" style="105" customWidth="1"/>
    <col min="4109" max="4109" width="23.81640625" style="105" customWidth="1"/>
    <col min="4110" max="4110" width="5.26953125" style="105" customWidth="1"/>
    <col min="4111" max="4111" width="5" style="105" customWidth="1"/>
    <col min="4112" max="4112" width="11.7265625" style="105" customWidth="1"/>
    <col min="4113" max="4113" width="17.7265625" style="105" customWidth="1"/>
    <col min="4114" max="4115" width="5.81640625" style="105" customWidth="1"/>
    <col min="4116" max="4116" width="28.90625" style="105" customWidth="1"/>
    <col min="4117" max="4117" width="21.36328125" style="105" customWidth="1"/>
    <col min="4118" max="4118" width="15.6328125" style="105" customWidth="1"/>
    <col min="4119" max="4119" width="15.81640625" style="105" customWidth="1"/>
    <col min="4120" max="4120" width="15.36328125" style="105" customWidth="1"/>
    <col min="4121" max="4122" width="14.7265625" style="105" customWidth="1"/>
    <col min="4123" max="4124" width="16.7265625" style="105" customWidth="1"/>
    <col min="4125" max="4125" width="18.08984375" style="105" customWidth="1"/>
    <col min="4126" max="4126" width="15.90625" style="105" customWidth="1"/>
    <col min="4127" max="4127" width="22.6328125" style="105" customWidth="1"/>
    <col min="4128" max="4128" width="20.453125" style="105" customWidth="1"/>
    <col min="4129" max="4129" width="24.36328125" style="105" customWidth="1"/>
    <col min="4130" max="4352" width="21.08984375" style="105"/>
    <col min="4353" max="4353" width="3.36328125" style="105" customWidth="1"/>
    <col min="4354" max="4354" width="5.1796875" style="105" customWidth="1"/>
    <col min="4355" max="4355" width="23.7265625" style="105" customWidth="1"/>
    <col min="4356" max="4356" width="5.81640625" style="105" customWidth="1"/>
    <col min="4357" max="4357" width="5.54296875" style="105" customWidth="1"/>
    <col min="4358" max="4358" width="21" style="105" customWidth="1"/>
    <col min="4359" max="4360" width="4.453125" style="105" customWidth="1"/>
    <col min="4361" max="4361" width="4.7265625" style="105" customWidth="1"/>
    <col min="4362" max="4362" width="25.7265625" style="105" customWidth="1"/>
    <col min="4363" max="4363" width="4.453125" style="105" customWidth="1"/>
    <col min="4364" max="4364" width="4.36328125" style="105" customWidth="1"/>
    <col min="4365" max="4365" width="23.81640625" style="105" customWidth="1"/>
    <col min="4366" max="4366" width="5.26953125" style="105" customWidth="1"/>
    <col min="4367" max="4367" width="5" style="105" customWidth="1"/>
    <col min="4368" max="4368" width="11.7265625" style="105" customWidth="1"/>
    <col min="4369" max="4369" width="17.7265625" style="105" customWidth="1"/>
    <col min="4370" max="4371" width="5.81640625" style="105" customWidth="1"/>
    <col min="4372" max="4372" width="28.90625" style="105" customWidth="1"/>
    <col min="4373" max="4373" width="21.36328125" style="105" customWidth="1"/>
    <col min="4374" max="4374" width="15.6328125" style="105" customWidth="1"/>
    <col min="4375" max="4375" width="15.81640625" style="105" customWidth="1"/>
    <col min="4376" max="4376" width="15.36328125" style="105" customWidth="1"/>
    <col min="4377" max="4378" width="14.7265625" style="105" customWidth="1"/>
    <col min="4379" max="4380" width="16.7265625" style="105" customWidth="1"/>
    <col min="4381" max="4381" width="18.08984375" style="105" customWidth="1"/>
    <col min="4382" max="4382" width="15.90625" style="105" customWidth="1"/>
    <col min="4383" max="4383" width="22.6328125" style="105" customWidth="1"/>
    <col min="4384" max="4384" width="20.453125" style="105" customWidth="1"/>
    <col min="4385" max="4385" width="24.36328125" style="105" customWidth="1"/>
    <col min="4386" max="4608" width="21.08984375" style="105"/>
    <col min="4609" max="4609" width="3.36328125" style="105" customWidth="1"/>
    <col min="4610" max="4610" width="5.1796875" style="105" customWidth="1"/>
    <col min="4611" max="4611" width="23.7265625" style="105" customWidth="1"/>
    <col min="4612" max="4612" width="5.81640625" style="105" customWidth="1"/>
    <col min="4613" max="4613" width="5.54296875" style="105" customWidth="1"/>
    <col min="4614" max="4614" width="21" style="105" customWidth="1"/>
    <col min="4615" max="4616" width="4.453125" style="105" customWidth="1"/>
    <col min="4617" max="4617" width="4.7265625" style="105" customWidth="1"/>
    <col min="4618" max="4618" width="25.7265625" style="105" customWidth="1"/>
    <col min="4619" max="4619" width="4.453125" style="105" customWidth="1"/>
    <col min="4620" max="4620" width="4.36328125" style="105" customWidth="1"/>
    <col min="4621" max="4621" width="23.81640625" style="105" customWidth="1"/>
    <col min="4622" max="4622" width="5.26953125" style="105" customWidth="1"/>
    <col min="4623" max="4623" width="5" style="105" customWidth="1"/>
    <col min="4624" max="4624" width="11.7265625" style="105" customWidth="1"/>
    <col min="4625" max="4625" width="17.7265625" style="105" customWidth="1"/>
    <col min="4626" max="4627" width="5.81640625" style="105" customWidth="1"/>
    <col min="4628" max="4628" width="28.90625" style="105" customWidth="1"/>
    <col min="4629" max="4629" width="21.36328125" style="105" customWidth="1"/>
    <col min="4630" max="4630" width="15.6328125" style="105" customWidth="1"/>
    <col min="4631" max="4631" width="15.81640625" style="105" customWidth="1"/>
    <col min="4632" max="4632" width="15.36328125" style="105" customWidth="1"/>
    <col min="4633" max="4634" width="14.7265625" style="105" customWidth="1"/>
    <col min="4635" max="4636" width="16.7265625" style="105" customWidth="1"/>
    <col min="4637" max="4637" width="18.08984375" style="105" customWidth="1"/>
    <col min="4638" max="4638" width="15.90625" style="105" customWidth="1"/>
    <col min="4639" max="4639" width="22.6328125" style="105" customWidth="1"/>
    <col min="4640" max="4640" width="20.453125" style="105" customWidth="1"/>
    <col min="4641" max="4641" width="24.36328125" style="105" customWidth="1"/>
    <col min="4642" max="4864" width="21.08984375" style="105"/>
    <col min="4865" max="4865" width="3.36328125" style="105" customWidth="1"/>
    <col min="4866" max="4866" width="5.1796875" style="105" customWidth="1"/>
    <col min="4867" max="4867" width="23.7265625" style="105" customWidth="1"/>
    <col min="4868" max="4868" width="5.81640625" style="105" customWidth="1"/>
    <col min="4869" max="4869" width="5.54296875" style="105" customWidth="1"/>
    <col min="4870" max="4870" width="21" style="105" customWidth="1"/>
    <col min="4871" max="4872" width="4.453125" style="105" customWidth="1"/>
    <col min="4873" max="4873" width="4.7265625" style="105" customWidth="1"/>
    <col min="4874" max="4874" width="25.7265625" style="105" customWidth="1"/>
    <col min="4875" max="4875" width="4.453125" style="105" customWidth="1"/>
    <col min="4876" max="4876" width="4.36328125" style="105" customWidth="1"/>
    <col min="4877" max="4877" width="23.81640625" style="105" customWidth="1"/>
    <col min="4878" max="4878" width="5.26953125" style="105" customWidth="1"/>
    <col min="4879" max="4879" width="5" style="105" customWidth="1"/>
    <col min="4880" max="4880" width="11.7265625" style="105" customWidth="1"/>
    <col min="4881" max="4881" width="17.7265625" style="105" customWidth="1"/>
    <col min="4882" max="4883" width="5.81640625" style="105" customWidth="1"/>
    <col min="4884" max="4884" width="28.90625" style="105" customWidth="1"/>
    <col min="4885" max="4885" width="21.36328125" style="105" customWidth="1"/>
    <col min="4886" max="4886" width="15.6328125" style="105" customWidth="1"/>
    <col min="4887" max="4887" width="15.81640625" style="105" customWidth="1"/>
    <col min="4888" max="4888" width="15.36328125" style="105" customWidth="1"/>
    <col min="4889" max="4890" width="14.7265625" style="105" customWidth="1"/>
    <col min="4891" max="4892" width="16.7265625" style="105" customWidth="1"/>
    <col min="4893" max="4893" width="18.08984375" style="105" customWidth="1"/>
    <col min="4894" max="4894" width="15.90625" style="105" customWidth="1"/>
    <col min="4895" max="4895" width="22.6328125" style="105" customWidth="1"/>
    <col min="4896" max="4896" width="20.453125" style="105" customWidth="1"/>
    <col min="4897" max="4897" width="24.36328125" style="105" customWidth="1"/>
    <col min="4898" max="5120" width="21.08984375" style="105"/>
    <col min="5121" max="5121" width="3.36328125" style="105" customWidth="1"/>
    <col min="5122" max="5122" width="5.1796875" style="105" customWidth="1"/>
    <col min="5123" max="5123" width="23.7265625" style="105" customWidth="1"/>
    <col min="5124" max="5124" width="5.81640625" style="105" customWidth="1"/>
    <col min="5125" max="5125" width="5.54296875" style="105" customWidth="1"/>
    <col min="5126" max="5126" width="21" style="105" customWidth="1"/>
    <col min="5127" max="5128" width="4.453125" style="105" customWidth="1"/>
    <col min="5129" max="5129" width="4.7265625" style="105" customWidth="1"/>
    <col min="5130" max="5130" width="25.7265625" style="105" customWidth="1"/>
    <col min="5131" max="5131" width="4.453125" style="105" customWidth="1"/>
    <col min="5132" max="5132" width="4.36328125" style="105" customWidth="1"/>
    <col min="5133" max="5133" width="23.81640625" style="105" customWidth="1"/>
    <col min="5134" max="5134" width="5.26953125" style="105" customWidth="1"/>
    <col min="5135" max="5135" width="5" style="105" customWidth="1"/>
    <col min="5136" max="5136" width="11.7265625" style="105" customWidth="1"/>
    <col min="5137" max="5137" width="17.7265625" style="105" customWidth="1"/>
    <col min="5138" max="5139" width="5.81640625" style="105" customWidth="1"/>
    <col min="5140" max="5140" width="28.90625" style="105" customWidth="1"/>
    <col min="5141" max="5141" width="21.36328125" style="105" customWidth="1"/>
    <col min="5142" max="5142" width="15.6328125" style="105" customWidth="1"/>
    <col min="5143" max="5143" width="15.81640625" style="105" customWidth="1"/>
    <col min="5144" max="5144" width="15.36328125" style="105" customWidth="1"/>
    <col min="5145" max="5146" width="14.7265625" style="105" customWidth="1"/>
    <col min="5147" max="5148" width="16.7265625" style="105" customWidth="1"/>
    <col min="5149" max="5149" width="18.08984375" style="105" customWidth="1"/>
    <col min="5150" max="5150" width="15.90625" style="105" customWidth="1"/>
    <col min="5151" max="5151" width="22.6328125" style="105" customWidth="1"/>
    <col min="5152" max="5152" width="20.453125" style="105" customWidth="1"/>
    <col min="5153" max="5153" width="24.36328125" style="105" customWidth="1"/>
    <col min="5154" max="5376" width="21.08984375" style="105"/>
    <col min="5377" max="5377" width="3.36328125" style="105" customWidth="1"/>
    <col min="5378" max="5378" width="5.1796875" style="105" customWidth="1"/>
    <col min="5379" max="5379" width="23.7265625" style="105" customWidth="1"/>
    <col min="5380" max="5380" width="5.81640625" style="105" customWidth="1"/>
    <col min="5381" max="5381" width="5.54296875" style="105" customWidth="1"/>
    <col min="5382" max="5382" width="21" style="105" customWidth="1"/>
    <col min="5383" max="5384" width="4.453125" style="105" customWidth="1"/>
    <col min="5385" max="5385" width="4.7265625" style="105" customWidth="1"/>
    <col min="5386" max="5386" width="25.7265625" style="105" customWidth="1"/>
    <col min="5387" max="5387" width="4.453125" style="105" customWidth="1"/>
    <col min="5388" max="5388" width="4.36328125" style="105" customWidth="1"/>
    <col min="5389" max="5389" width="23.81640625" style="105" customWidth="1"/>
    <col min="5390" max="5390" width="5.26953125" style="105" customWidth="1"/>
    <col min="5391" max="5391" width="5" style="105" customWidth="1"/>
    <col min="5392" max="5392" width="11.7265625" style="105" customWidth="1"/>
    <col min="5393" max="5393" width="17.7265625" style="105" customWidth="1"/>
    <col min="5394" max="5395" width="5.81640625" style="105" customWidth="1"/>
    <col min="5396" max="5396" width="28.90625" style="105" customWidth="1"/>
    <col min="5397" max="5397" width="21.36328125" style="105" customWidth="1"/>
    <col min="5398" max="5398" width="15.6328125" style="105" customWidth="1"/>
    <col min="5399" max="5399" width="15.81640625" style="105" customWidth="1"/>
    <col min="5400" max="5400" width="15.36328125" style="105" customWidth="1"/>
    <col min="5401" max="5402" width="14.7265625" style="105" customWidth="1"/>
    <col min="5403" max="5404" width="16.7265625" style="105" customWidth="1"/>
    <col min="5405" max="5405" width="18.08984375" style="105" customWidth="1"/>
    <col min="5406" max="5406" width="15.90625" style="105" customWidth="1"/>
    <col min="5407" max="5407" width="22.6328125" style="105" customWidth="1"/>
    <col min="5408" max="5408" width="20.453125" style="105" customWidth="1"/>
    <col min="5409" max="5409" width="24.36328125" style="105" customWidth="1"/>
    <col min="5410" max="5632" width="21.08984375" style="105"/>
    <col min="5633" max="5633" width="3.36328125" style="105" customWidth="1"/>
    <col min="5634" max="5634" width="5.1796875" style="105" customWidth="1"/>
    <col min="5635" max="5635" width="23.7265625" style="105" customWidth="1"/>
    <col min="5636" max="5636" width="5.81640625" style="105" customWidth="1"/>
    <col min="5637" max="5637" width="5.54296875" style="105" customWidth="1"/>
    <col min="5638" max="5638" width="21" style="105" customWidth="1"/>
    <col min="5639" max="5640" width="4.453125" style="105" customWidth="1"/>
    <col min="5641" max="5641" width="4.7265625" style="105" customWidth="1"/>
    <col min="5642" max="5642" width="25.7265625" style="105" customWidth="1"/>
    <col min="5643" max="5643" width="4.453125" style="105" customWidth="1"/>
    <col min="5644" max="5644" width="4.36328125" style="105" customWidth="1"/>
    <col min="5645" max="5645" width="23.81640625" style="105" customWidth="1"/>
    <col min="5646" max="5646" width="5.26953125" style="105" customWidth="1"/>
    <col min="5647" max="5647" width="5" style="105" customWidth="1"/>
    <col min="5648" max="5648" width="11.7265625" style="105" customWidth="1"/>
    <col min="5649" max="5649" width="17.7265625" style="105" customWidth="1"/>
    <col min="5650" max="5651" width="5.81640625" style="105" customWidth="1"/>
    <col min="5652" max="5652" width="28.90625" style="105" customWidth="1"/>
    <col min="5653" max="5653" width="21.36328125" style="105" customWidth="1"/>
    <col min="5654" max="5654" width="15.6328125" style="105" customWidth="1"/>
    <col min="5655" max="5655" width="15.81640625" style="105" customWidth="1"/>
    <col min="5656" max="5656" width="15.36328125" style="105" customWidth="1"/>
    <col min="5657" max="5658" width="14.7265625" style="105" customWidth="1"/>
    <col min="5659" max="5660" width="16.7265625" style="105" customWidth="1"/>
    <col min="5661" max="5661" width="18.08984375" style="105" customWidth="1"/>
    <col min="5662" max="5662" width="15.90625" style="105" customWidth="1"/>
    <col min="5663" max="5663" width="22.6328125" style="105" customWidth="1"/>
    <col min="5664" max="5664" width="20.453125" style="105" customWidth="1"/>
    <col min="5665" max="5665" width="24.36328125" style="105" customWidth="1"/>
    <col min="5666" max="5888" width="21.08984375" style="105"/>
    <col min="5889" max="5889" width="3.36328125" style="105" customWidth="1"/>
    <col min="5890" max="5890" width="5.1796875" style="105" customWidth="1"/>
    <col min="5891" max="5891" width="23.7265625" style="105" customWidth="1"/>
    <col min="5892" max="5892" width="5.81640625" style="105" customWidth="1"/>
    <col min="5893" max="5893" width="5.54296875" style="105" customWidth="1"/>
    <col min="5894" max="5894" width="21" style="105" customWidth="1"/>
    <col min="5895" max="5896" width="4.453125" style="105" customWidth="1"/>
    <col min="5897" max="5897" width="4.7265625" style="105" customWidth="1"/>
    <col min="5898" max="5898" width="25.7265625" style="105" customWidth="1"/>
    <col min="5899" max="5899" width="4.453125" style="105" customWidth="1"/>
    <col min="5900" max="5900" width="4.36328125" style="105" customWidth="1"/>
    <col min="5901" max="5901" width="23.81640625" style="105" customWidth="1"/>
    <col min="5902" max="5902" width="5.26953125" style="105" customWidth="1"/>
    <col min="5903" max="5903" width="5" style="105" customWidth="1"/>
    <col min="5904" max="5904" width="11.7265625" style="105" customWidth="1"/>
    <col min="5905" max="5905" width="17.7265625" style="105" customWidth="1"/>
    <col min="5906" max="5907" width="5.81640625" style="105" customWidth="1"/>
    <col min="5908" max="5908" width="28.90625" style="105" customWidth="1"/>
    <col min="5909" max="5909" width="21.36328125" style="105" customWidth="1"/>
    <col min="5910" max="5910" width="15.6328125" style="105" customWidth="1"/>
    <col min="5911" max="5911" width="15.81640625" style="105" customWidth="1"/>
    <col min="5912" max="5912" width="15.36328125" style="105" customWidth="1"/>
    <col min="5913" max="5914" width="14.7265625" style="105" customWidth="1"/>
    <col min="5915" max="5916" width="16.7265625" style="105" customWidth="1"/>
    <col min="5917" max="5917" width="18.08984375" style="105" customWidth="1"/>
    <col min="5918" max="5918" width="15.90625" style="105" customWidth="1"/>
    <col min="5919" max="5919" width="22.6328125" style="105" customWidth="1"/>
    <col min="5920" max="5920" width="20.453125" style="105" customWidth="1"/>
    <col min="5921" max="5921" width="24.36328125" style="105" customWidth="1"/>
    <col min="5922" max="6144" width="21.08984375" style="105"/>
    <col min="6145" max="6145" width="3.36328125" style="105" customWidth="1"/>
    <col min="6146" max="6146" width="5.1796875" style="105" customWidth="1"/>
    <col min="6147" max="6147" width="23.7265625" style="105" customWidth="1"/>
    <col min="6148" max="6148" width="5.81640625" style="105" customWidth="1"/>
    <col min="6149" max="6149" width="5.54296875" style="105" customWidth="1"/>
    <col min="6150" max="6150" width="21" style="105" customWidth="1"/>
    <col min="6151" max="6152" width="4.453125" style="105" customWidth="1"/>
    <col min="6153" max="6153" width="4.7265625" style="105" customWidth="1"/>
    <col min="6154" max="6154" width="25.7265625" style="105" customWidth="1"/>
    <col min="6155" max="6155" width="4.453125" style="105" customWidth="1"/>
    <col min="6156" max="6156" width="4.36328125" style="105" customWidth="1"/>
    <col min="6157" max="6157" width="23.81640625" style="105" customWidth="1"/>
    <col min="6158" max="6158" width="5.26953125" style="105" customWidth="1"/>
    <col min="6159" max="6159" width="5" style="105" customWidth="1"/>
    <col min="6160" max="6160" width="11.7265625" style="105" customWidth="1"/>
    <col min="6161" max="6161" width="17.7265625" style="105" customWidth="1"/>
    <col min="6162" max="6163" width="5.81640625" style="105" customWidth="1"/>
    <col min="6164" max="6164" width="28.90625" style="105" customWidth="1"/>
    <col min="6165" max="6165" width="21.36328125" style="105" customWidth="1"/>
    <col min="6166" max="6166" width="15.6328125" style="105" customWidth="1"/>
    <col min="6167" max="6167" width="15.81640625" style="105" customWidth="1"/>
    <col min="6168" max="6168" width="15.36328125" style="105" customWidth="1"/>
    <col min="6169" max="6170" width="14.7265625" style="105" customWidth="1"/>
    <col min="6171" max="6172" width="16.7265625" style="105" customWidth="1"/>
    <col min="6173" max="6173" width="18.08984375" style="105" customWidth="1"/>
    <col min="6174" max="6174" width="15.90625" style="105" customWidth="1"/>
    <col min="6175" max="6175" width="22.6328125" style="105" customWidth="1"/>
    <col min="6176" max="6176" width="20.453125" style="105" customWidth="1"/>
    <col min="6177" max="6177" width="24.36328125" style="105" customWidth="1"/>
    <col min="6178" max="6400" width="21.08984375" style="105"/>
    <col min="6401" max="6401" width="3.36328125" style="105" customWidth="1"/>
    <col min="6402" max="6402" width="5.1796875" style="105" customWidth="1"/>
    <col min="6403" max="6403" width="23.7265625" style="105" customWidth="1"/>
    <col min="6404" max="6404" width="5.81640625" style="105" customWidth="1"/>
    <col min="6405" max="6405" width="5.54296875" style="105" customWidth="1"/>
    <col min="6406" max="6406" width="21" style="105" customWidth="1"/>
    <col min="6407" max="6408" width="4.453125" style="105" customWidth="1"/>
    <col min="6409" max="6409" width="4.7265625" style="105" customWidth="1"/>
    <col min="6410" max="6410" width="25.7265625" style="105" customWidth="1"/>
    <col min="6411" max="6411" width="4.453125" style="105" customWidth="1"/>
    <col min="6412" max="6412" width="4.36328125" style="105" customWidth="1"/>
    <col min="6413" max="6413" width="23.81640625" style="105" customWidth="1"/>
    <col min="6414" max="6414" width="5.26953125" style="105" customWidth="1"/>
    <col min="6415" max="6415" width="5" style="105" customWidth="1"/>
    <col min="6416" max="6416" width="11.7265625" style="105" customWidth="1"/>
    <col min="6417" max="6417" width="17.7265625" style="105" customWidth="1"/>
    <col min="6418" max="6419" width="5.81640625" style="105" customWidth="1"/>
    <col min="6420" max="6420" width="28.90625" style="105" customWidth="1"/>
    <col min="6421" max="6421" width="21.36328125" style="105" customWidth="1"/>
    <col min="6422" max="6422" width="15.6328125" style="105" customWidth="1"/>
    <col min="6423" max="6423" width="15.81640625" style="105" customWidth="1"/>
    <col min="6424" max="6424" width="15.36328125" style="105" customWidth="1"/>
    <col min="6425" max="6426" width="14.7265625" style="105" customWidth="1"/>
    <col min="6427" max="6428" width="16.7265625" style="105" customWidth="1"/>
    <col min="6429" max="6429" width="18.08984375" style="105" customWidth="1"/>
    <col min="6430" max="6430" width="15.90625" style="105" customWidth="1"/>
    <col min="6431" max="6431" width="22.6328125" style="105" customWidth="1"/>
    <col min="6432" max="6432" width="20.453125" style="105" customWidth="1"/>
    <col min="6433" max="6433" width="24.36328125" style="105" customWidth="1"/>
    <col min="6434" max="6656" width="21.08984375" style="105"/>
    <col min="6657" max="6657" width="3.36328125" style="105" customWidth="1"/>
    <col min="6658" max="6658" width="5.1796875" style="105" customWidth="1"/>
    <col min="6659" max="6659" width="23.7265625" style="105" customWidth="1"/>
    <col min="6660" max="6660" width="5.81640625" style="105" customWidth="1"/>
    <col min="6661" max="6661" width="5.54296875" style="105" customWidth="1"/>
    <col min="6662" max="6662" width="21" style="105" customWidth="1"/>
    <col min="6663" max="6664" width="4.453125" style="105" customWidth="1"/>
    <col min="6665" max="6665" width="4.7265625" style="105" customWidth="1"/>
    <col min="6666" max="6666" width="25.7265625" style="105" customWidth="1"/>
    <col min="6667" max="6667" width="4.453125" style="105" customWidth="1"/>
    <col min="6668" max="6668" width="4.36328125" style="105" customWidth="1"/>
    <col min="6669" max="6669" width="23.81640625" style="105" customWidth="1"/>
    <col min="6670" max="6670" width="5.26953125" style="105" customWidth="1"/>
    <col min="6671" max="6671" width="5" style="105" customWidth="1"/>
    <col min="6672" max="6672" width="11.7265625" style="105" customWidth="1"/>
    <col min="6673" max="6673" width="17.7265625" style="105" customWidth="1"/>
    <col min="6674" max="6675" width="5.81640625" style="105" customWidth="1"/>
    <col min="6676" max="6676" width="28.90625" style="105" customWidth="1"/>
    <col min="6677" max="6677" width="21.36328125" style="105" customWidth="1"/>
    <col min="6678" max="6678" width="15.6328125" style="105" customWidth="1"/>
    <col min="6679" max="6679" width="15.81640625" style="105" customWidth="1"/>
    <col min="6680" max="6680" width="15.36328125" style="105" customWidth="1"/>
    <col min="6681" max="6682" width="14.7265625" style="105" customWidth="1"/>
    <col min="6683" max="6684" width="16.7265625" style="105" customWidth="1"/>
    <col min="6685" max="6685" width="18.08984375" style="105" customWidth="1"/>
    <col min="6686" max="6686" width="15.90625" style="105" customWidth="1"/>
    <col min="6687" max="6687" width="22.6328125" style="105" customWidth="1"/>
    <col min="6688" max="6688" width="20.453125" style="105" customWidth="1"/>
    <col min="6689" max="6689" width="24.36328125" style="105" customWidth="1"/>
    <col min="6690" max="6912" width="21.08984375" style="105"/>
    <col min="6913" max="6913" width="3.36328125" style="105" customWidth="1"/>
    <col min="6914" max="6914" width="5.1796875" style="105" customWidth="1"/>
    <col min="6915" max="6915" width="23.7265625" style="105" customWidth="1"/>
    <col min="6916" max="6916" width="5.81640625" style="105" customWidth="1"/>
    <col min="6917" max="6917" width="5.54296875" style="105" customWidth="1"/>
    <col min="6918" max="6918" width="21" style="105" customWidth="1"/>
    <col min="6919" max="6920" width="4.453125" style="105" customWidth="1"/>
    <col min="6921" max="6921" width="4.7265625" style="105" customWidth="1"/>
    <col min="6922" max="6922" width="25.7265625" style="105" customWidth="1"/>
    <col min="6923" max="6923" width="4.453125" style="105" customWidth="1"/>
    <col min="6924" max="6924" width="4.36328125" style="105" customWidth="1"/>
    <col min="6925" max="6925" width="23.81640625" style="105" customWidth="1"/>
    <col min="6926" max="6926" width="5.26953125" style="105" customWidth="1"/>
    <col min="6927" max="6927" width="5" style="105" customWidth="1"/>
    <col min="6928" max="6928" width="11.7265625" style="105" customWidth="1"/>
    <col min="6929" max="6929" width="17.7265625" style="105" customWidth="1"/>
    <col min="6930" max="6931" width="5.81640625" style="105" customWidth="1"/>
    <col min="6932" max="6932" width="28.90625" style="105" customWidth="1"/>
    <col min="6933" max="6933" width="21.36328125" style="105" customWidth="1"/>
    <col min="6934" max="6934" width="15.6328125" style="105" customWidth="1"/>
    <col min="6935" max="6935" width="15.81640625" style="105" customWidth="1"/>
    <col min="6936" max="6936" width="15.36328125" style="105" customWidth="1"/>
    <col min="6937" max="6938" width="14.7265625" style="105" customWidth="1"/>
    <col min="6939" max="6940" width="16.7265625" style="105" customWidth="1"/>
    <col min="6941" max="6941" width="18.08984375" style="105" customWidth="1"/>
    <col min="6942" max="6942" width="15.90625" style="105" customWidth="1"/>
    <col min="6943" max="6943" width="22.6328125" style="105" customWidth="1"/>
    <col min="6944" max="6944" width="20.453125" style="105" customWidth="1"/>
    <col min="6945" max="6945" width="24.36328125" style="105" customWidth="1"/>
    <col min="6946" max="7168" width="21.08984375" style="105"/>
    <col min="7169" max="7169" width="3.36328125" style="105" customWidth="1"/>
    <col min="7170" max="7170" width="5.1796875" style="105" customWidth="1"/>
    <col min="7171" max="7171" width="23.7265625" style="105" customWidth="1"/>
    <col min="7172" max="7172" width="5.81640625" style="105" customWidth="1"/>
    <col min="7173" max="7173" width="5.54296875" style="105" customWidth="1"/>
    <col min="7174" max="7174" width="21" style="105" customWidth="1"/>
    <col min="7175" max="7176" width="4.453125" style="105" customWidth="1"/>
    <col min="7177" max="7177" width="4.7265625" style="105" customWidth="1"/>
    <col min="7178" max="7178" width="25.7265625" style="105" customWidth="1"/>
    <col min="7179" max="7179" width="4.453125" style="105" customWidth="1"/>
    <col min="7180" max="7180" width="4.36328125" style="105" customWidth="1"/>
    <col min="7181" max="7181" width="23.81640625" style="105" customWidth="1"/>
    <col min="7182" max="7182" width="5.26953125" style="105" customWidth="1"/>
    <col min="7183" max="7183" width="5" style="105" customWidth="1"/>
    <col min="7184" max="7184" width="11.7265625" style="105" customWidth="1"/>
    <col min="7185" max="7185" width="17.7265625" style="105" customWidth="1"/>
    <col min="7186" max="7187" width="5.81640625" style="105" customWidth="1"/>
    <col min="7188" max="7188" width="28.90625" style="105" customWidth="1"/>
    <col min="7189" max="7189" width="21.36328125" style="105" customWidth="1"/>
    <col min="7190" max="7190" width="15.6328125" style="105" customWidth="1"/>
    <col min="7191" max="7191" width="15.81640625" style="105" customWidth="1"/>
    <col min="7192" max="7192" width="15.36328125" style="105" customWidth="1"/>
    <col min="7193" max="7194" width="14.7265625" style="105" customWidth="1"/>
    <col min="7195" max="7196" width="16.7265625" style="105" customWidth="1"/>
    <col min="7197" max="7197" width="18.08984375" style="105" customWidth="1"/>
    <col min="7198" max="7198" width="15.90625" style="105" customWidth="1"/>
    <col min="7199" max="7199" width="22.6328125" style="105" customWidth="1"/>
    <col min="7200" max="7200" width="20.453125" style="105" customWidth="1"/>
    <col min="7201" max="7201" width="24.36328125" style="105" customWidth="1"/>
    <col min="7202" max="7424" width="21.08984375" style="105"/>
    <col min="7425" max="7425" width="3.36328125" style="105" customWidth="1"/>
    <col min="7426" max="7426" width="5.1796875" style="105" customWidth="1"/>
    <col min="7427" max="7427" width="23.7265625" style="105" customWidth="1"/>
    <col min="7428" max="7428" width="5.81640625" style="105" customWidth="1"/>
    <col min="7429" max="7429" width="5.54296875" style="105" customWidth="1"/>
    <col min="7430" max="7430" width="21" style="105" customWidth="1"/>
    <col min="7431" max="7432" width="4.453125" style="105" customWidth="1"/>
    <col min="7433" max="7433" width="4.7265625" style="105" customWidth="1"/>
    <col min="7434" max="7434" width="25.7265625" style="105" customWidth="1"/>
    <col min="7435" max="7435" width="4.453125" style="105" customWidth="1"/>
    <col min="7436" max="7436" width="4.36328125" style="105" customWidth="1"/>
    <col min="7437" max="7437" width="23.81640625" style="105" customWidth="1"/>
    <col min="7438" max="7438" width="5.26953125" style="105" customWidth="1"/>
    <col min="7439" max="7439" width="5" style="105" customWidth="1"/>
    <col min="7440" max="7440" width="11.7265625" style="105" customWidth="1"/>
    <col min="7441" max="7441" width="17.7265625" style="105" customWidth="1"/>
    <col min="7442" max="7443" width="5.81640625" style="105" customWidth="1"/>
    <col min="7444" max="7444" width="28.90625" style="105" customWidth="1"/>
    <col min="7445" max="7445" width="21.36328125" style="105" customWidth="1"/>
    <col min="7446" max="7446" width="15.6328125" style="105" customWidth="1"/>
    <col min="7447" max="7447" width="15.81640625" style="105" customWidth="1"/>
    <col min="7448" max="7448" width="15.36328125" style="105" customWidth="1"/>
    <col min="7449" max="7450" width="14.7265625" style="105" customWidth="1"/>
    <col min="7451" max="7452" width="16.7265625" style="105" customWidth="1"/>
    <col min="7453" max="7453" width="18.08984375" style="105" customWidth="1"/>
    <col min="7454" max="7454" width="15.90625" style="105" customWidth="1"/>
    <col min="7455" max="7455" width="22.6328125" style="105" customWidth="1"/>
    <col min="7456" max="7456" width="20.453125" style="105" customWidth="1"/>
    <col min="7457" max="7457" width="24.36328125" style="105" customWidth="1"/>
    <col min="7458" max="7680" width="21.08984375" style="105"/>
    <col min="7681" max="7681" width="3.36328125" style="105" customWidth="1"/>
    <col min="7682" max="7682" width="5.1796875" style="105" customWidth="1"/>
    <col min="7683" max="7683" width="23.7265625" style="105" customWidth="1"/>
    <col min="7684" max="7684" width="5.81640625" style="105" customWidth="1"/>
    <col min="7685" max="7685" width="5.54296875" style="105" customWidth="1"/>
    <col min="7686" max="7686" width="21" style="105" customWidth="1"/>
    <col min="7687" max="7688" width="4.453125" style="105" customWidth="1"/>
    <col min="7689" max="7689" width="4.7265625" style="105" customWidth="1"/>
    <col min="7690" max="7690" width="25.7265625" style="105" customWidth="1"/>
    <col min="7691" max="7691" width="4.453125" style="105" customWidth="1"/>
    <col min="7692" max="7692" width="4.36328125" style="105" customWidth="1"/>
    <col min="7693" max="7693" width="23.81640625" style="105" customWidth="1"/>
    <col min="7694" max="7694" width="5.26953125" style="105" customWidth="1"/>
    <col min="7695" max="7695" width="5" style="105" customWidth="1"/>
    <col min="7696" max="7696" width="11.7265625" style="105" customWidth="1"/>
    <col min="7697" max="7697" width="17.7265625" style="105" customWidth="1"/>
    <col min="7698" max="7699" width="5.81640625" style="105" customWidth="1"/>
    <col min="7700" max="7700" width="28.90625" style="105" customWidth="1"/>
    <col min="7701" max="7701" width="21.36328125" style="105" customWidth="1"/>
    <col min="7702" max="7702" width="15.6328125" style="105" customWidth="1"/>
    <col min="7703" max="7703" width="15.81640625" style="105" customWidth="1"/>
    <col min="7704" max="7704" width="15.36328125" style="105" customWidth="1"/>
    <col min="7705" max="7706" width="14.7265625" style="105" customWidth="1"/>
    <col min="7707" max="7708" width="16.7265625" style="105" customWidth="1"/>
    <col min="7709" max="7709" width="18.08984375" style="105" customWidth="1"/>
    <col min="7710" max="7710" width="15.90625" style="105" customWidth="1"/>
    <col min="7711" max="7711" width="22.6328125" style="105" customWidth="1"/>
    <col min="7712" max="7712" width="20.453125" style="105" customWidth="1"/>
    <col min="7713" max="7713" width="24.36328125" style="105" customWidth="1"/>
    <col min="7714" max="7936" width="21.08984375" style="105"/>
    <col min="7937" max="7937" width="3.36328125" style="105" customWidth="1"/>
    <col min="7938" max="7938" width="5.1796875" style="105" customWidth="1"/>
    <col min="7939" max="7939" width="23.7265625" style="105" customWidth="1"/>
    <col min="7940" max="7940" width="5.81640625" style="105" customWidth="1"/>
    <col min="7941" max="7941" width="5.54296875" style="105" customWidth="1"/>
    <col min="7942" max="7942" width="21" style="105" customWidth="1"/>
    <col min="7943" max="7944" width="4.453125" style="105" customWidth="1"/>
    <col min="7945" max="7945" width="4.7265625" style="105" customWidth="1"/>
    <col min="7946" max="7946" width="25.7265625" style="105" customWidth="1"/>
    <col min="7947" max="7947" width="4.453125" style="105" customWidth="1"/>
    <col min="7948" max="7948" width="4.36328125" style="105" customWidth="1"/>
    <col min="7949" max="7949" width="23.81640625" style="105" customWidth="1"/>
    <col min="7950" max="7950" width="5.26953125" style="105" customWidth="1"/>
    <col min="7951" max="7951" width="5" style="105" customWidth="1"/>
    <col min="7952" max="7952" width="11.7265625" style="105" customWidth="1"/>
    <col min="7953" max="7953" width="17.7265625" style="105" customWidth="1"/>
    <col min="7954" max="7955" width="5.81640625" style="105" customWidth="1"/>
    <col min="7956" max="7956" width="28.90625" style="105" customWidth="1"/>
    <col min="7957" max="7957" width="21.36328125" style="105" customWidth="1"/>
    <col min="7958" max="7958" width="15.6328125" style="105" customWidth="1"/>
    <col min="7959" max="7959" width="15.81640625" style="105" customWidth="1"/>
    <col min="7960" max="7960" width="15.36328125" style="105" customWidth="1"/>
    <col min="7961" max="7962" width="14.7265625" style="105" customWidth="1"/>
    <col min="7963" max="7964" width="16.7265625" style="105" customWidth="1"/>
    <col min="7965" max="7965" width="18.08984375" style="105" customWidth="1"/>
    <col min="7966" max="7966" width="15.90625" style="105" customWidth="1"/>
    <col min="7967" max="7967" width="22.6328125" style="105" customWidth="1"/>
    <col min="7968" max="7968" width="20.453125" style="105" customWidth="1"/>
    <col min="7969" max="7969" width="24.36328125" style="105" customWidth="1"/>
    <col min="7970" max="8192" width="21.08984375" style="105"/>
    <col min="8193" max="8193" width="3.36328125" style="105" customWidth="1"/>
    <col min="8194" max="8194" width="5.1796875" style="105" customWidth="1"/>
    <col min="8195" max="8195" width="23.7265625" style="105" customWidth="1"/>
    <col min="8196" max="8196" width="5.81640625" style="105" customWidth="1"/>
    <col min="8197" max="8197" width="5.54296875" style="105" customWidth="1"/>
    <col min="8198" max="8198" width="21" style="105" customWidth="1"/>
    <col min="8199" max="8200" width="4.453125" style="105" customWidth="1"/>
    <col min="8201" max="8201" width="4.7265625" style="105" customWidth="1"/>
    <col min="8202" max="8202" width="25.7265625" style="105" customWidth="1"/>
    <col min="8203" max="8203" width="4.453125" style="105" customWidth="1"/>
    <col min="8204" max="8204" width="4.36328125" style="105" customWidth="1"/>
    <col min="8205" max="8205" width="23.81640625" style="105" customWidth="1"/>
    <col min="8206" max="8206" width="5.26953125" style="105" customWidth="1"/>
    <col min="8207" max="8207" width="5" style="105" customWidth="1"/>
    <col min="8208" max="8208" width="11.7265625" style="105" customWidth="1"/>
    <col min="8209" max="8209" width="17.7265625" style="105" customWidth="1"/>
    <col min="8210" max="8211" width="5.81640625" style="105" customWidth="1"/>
    <col min="8212" max="8212" width="28.90625" style="105" customWidth="1"/>
    <col min="8213" max="8213" width="21.36328125" style="105" customWidth="1"/>
    <col min="8214" max="8214" width="15.6328125" style="105" customWidth="1"/>
    <col min="8215" max="8215" width="15.81640625" style="105" customWidth="1"/>
    <col min="8216" max="8216" width="15.36328125" style="105" customWidth="1"/>
    <col min="8217" max="8218" width="14.7265625" style="105" customWidth="1"/>
    <col min="8219" max="8220" width="16.7265625" style="105" customWidth="1"/>
    <col min="8221" max="8221" width="18.08984375" style="105" customWidth="1"/>
    <col min="8222" max="8222" width="15.90625" style="105" customWidth="1"/>
    <col min="8223" max="8223" width="22.6328125" style="105" customWidth="1"/>
    <col min="8224" max="8224" width="20.453125" style="105" customWidth="1"/>
    <col min="8225" max="8225" width="24.36328125" style="105" customWidth="1"/>
    <col min="8226" max="8448" width="21.08984375" style="105"/>
    <col min="8449" max="8449" width="3.36328125" style="105" customWidth="1"/>
    <col min="8450" max="8450" width="5.1796875" style="105" customWidth="1"/>
    <col min="8451" max="8451" width="23.7265625" style="105" customWidth="1"/>
    <col min="8452" max="8452" width="5.81640625" style="105" customWidth="1"/>
    <col min="8453" max="8453" width="5.54296875" style="105" customWidth="1"/>
    <col min="8454" max="8454" width="21" style="105" customWidth="1"/>
    <col min="8455" max="8456" width="4.453125" style="105" customWidth="1"/>
    <col min="8457" max="8457" width="4.7265625" style="105" customWidth="1"/>
    <col min="8458" max="8458" width="25.7265625" style="105" customWidth="1"/>
    <col min="8459" max="8459" width="4.453125" style="105" customWidth="1"/>
    <col min="8460" max="8460" width="4.36328125" style="105" customWidth="1"/>
    <col min="8461" max="8461" width="23.81640625" style="105" customWidth="1"/>
    <col min="8462" max="8462" width="5.26953125" style="105" customWidth="1"/>
    <col min="8463" max="8463" width="5" style="105" customWidth="1"/>
    <col min="8464" max="8464" width="11.7265625" style="105" customWidth="1"/>
    <col min="8465" max="8465" width="17.7265625" style="105" customWidth="1"/>
    <col min="8466" max="8467" width="5.81640625" style="105" customWidth="1"/>
    <col min="8468" max="8468" width="28.90625" style="105" customWidth="1"/>
    <col min="8469" max="8469" width="21.36328125" style="105" customWidth="1"/>
    <col min="8470" max="8470" width="15.6328125" style="105" customWidth="1"/>
    <col min="8471" max="8471" width="15.81640625" style="105" customWidth="1"/>
    <col min="8472" max="8472" width="15.36328125" style="105" customWidth="1"/>
    <col min="8473" max="8474" width="14.7265625" style="105" customWidth="1"/>
    <col min="8475" max="8476" width="16.7265625" style="105" customWidth="1"/>
    <col min="8477" max="8477" width="18.08984375" style="105" customWidth="1"/>
    <col min="8478" max="8478" width="15.90625" style="105" customWidth="1"/>
    <col min="8479" max="8479" width="22.6328125" style="105" customWidth="1"/>
    <col min="8480" max="8480" width="20.453125" style="105" customWidth="1"/>
    <col min="8481" max="8481" width="24.36328125" style="105" customWidth="1"/>
    <col min="8482" max="8704" width="21.08984375" style="105"/>
    <col min="8705" max="8705" width="3.36328125" style="105" customWidth="1"/>
    <col min="8706" max="8706" width="5.1796875" style="105" customWidth="1"/>
    <col min="8707" max="8707" width="23.7265625" style="105" customWidth="1"/>
    <col min="8708" max="8708" width="5.81640625" style="105" customWidth="1"/>
    <col min="8709" max="8709" width="5.54296875" style="105" customWidth="1"/>
    <col min="8710" max="8710" width="21" style="105" customWidth="1"/>
    <col min="8711" max="8712" width="4.453125" style="105" customWidth="1"/>
    <col min="8713" max="8713" width="4.7265625" style="105" customWidth="1"/>
    <col min="8714" max="8714" width="25.7265625" style="105" customWidth="1"/>
    <col min="8715" max="8715" width="4.453125" style="105" customWidth="1"/>
    <col min="8716" max="8716" width="4.36328125" style="105" customWidth="1"/>
    <col min="8717" max="8717" width="23.81640625" style="105" customWidth="1"/>
    <col min="8718" max="8718" width="5.26953125" style="105" customWidth="1"/>
    <col min="8719" max="8719" width="5" style="105" customWidth="1"/>
    <col min="8720" max="8720" width="11.7265625" style="105" customWidth="1"/>
    <col min="8721" max="8721" width="17.7265625" style="105" customWidth="1"/>
    <col min="8722" max="8723" width="5.81640625" style="105" customWidth="1"/>
    <col min="8724" max="8724" width="28.90625" style="105" customWidth="1"/>
    <col min="8725" max="8725" width="21.36328125" style="105" customWidth="1"/>
    <col min="8726" max="8726" width="15.6328125" style="105" customWidth="1"/>
    <col min="8727" max="8727" width="15.81640625" style="105" customWidth="1"/>
    <col min="8728" max="8728" width="15.36328125" style="105" customWidth="1"/>
    <col min="8729" max="8730" width="14.7265625" style="105" customWidth="1"/>
    <col min="8731" max="8732" width="16.7265625" style="105" customWidth="1"/>
    <col min="8733" max="8733" width="18.08984375" style="105" customWidth="1"/>
    <col min="8734" max="8734" width="15.90625" style="105" customWidth="1"/>
    <col min="8735" max="8735" width="22.6328125" style="105" customWidth="1"/>
    <col min="8736" max="8736" width="20.453125" style="105" customWidth="1"/>
    <col min="8737" max="8737" width="24.36328125" style="105" customWidth="1"/>
    <col min="8738" max="8960" width="21.08984375" style="105"/>
    <col min="8961" max="8961" width="3.36328125" style="105" customWidth="1"/>
    <col min="8962" max="8962" width="5.1796875" style="105" customWidth="1"/>
    <col min="8963" max="8963" width="23.7265625" style="105" customWidth="1"/>
    <col min="8964" max="8964" width="5.81640625" style="105" customWidth="1"/>
    <col min="8965" max="8965" width="5.54296875" style="105" customWidth="1"/>
    <col min="8966" max="8966" width="21" style="105" customWidth="1"/>
    <col min="8967" max="8968" width="4.453125" style="105" customWidth="1"/>
    <col min="8969" max="8969" width="4.7265625" style="105" customWidth="1"/>
    <col min="8970" max="8970" width="25.7265625" style="105" customWidth="1"/>
    <col min="8971" max="8971" width="4.453125" style="105" customWidth="1"/>
    <col min="8972" max="8972" width="4.36328125" style="105" customWidth="1"/>
    <col min="8973" max="8973" width="23.81640625" style="105" customWidth="1"/>
    <col min="8974" max="8974" width="5.26953125" style="105" customWidth="1"/>
    <col min="8975" max="8975" width="5" style="105" customWidth="1"/>
    <col min="8976" max="8976" width="11.7265625" style="105" customWidth="1"/>
    <col min="8977" max="8977" width="17.7265625" style="105" customWidth="1"/>
    <col min="8978" max="8979" width="5.81640625" style="105" customWidth="1"/>
    <col min="8980" max="8980" width="28.90625" style="105" customWidth="1"/>
    <col min="8981" max="8981" width="21.36328125" style="105" customWidth="1"/>
    <col min="8982" max="8982" width="15.6328125" style="105" customWidth="1"/>
    <col min="8983" max="8983" width="15.81640625" style="105" customWidth="1"/>
    <col min="8984" max="8984" width="15.36328125" style="105" customWidth="1"/>
    <col min="8985" max="8986" width="14.7265625" style="105" customWidth="1"/>
    <col min="8987" max="8988" width="16.7265625" style="105" customWidth="1"/>
    <col min="8989" max="8989" width="18.08984375" style="105" customWidth="1"/>
    <col min="8990" max="8990" width="15.90625" style="105" customWidth="1"/>
    <col min="8991" max="8991" width="22.6328125" style="105" customWidth="1"/>
    <col min="8992" max="8992" width="20.453125" style="105" customWidth="1"/>
    <col min="8993" max="8993" width="24.36328125" style="105" customWidth="1"/>
    <col min="8994" max="9216" width="21.08984375" style="105"/>
    <col min="9217" max="9217" width="3.36328125" style="105" customWidth="1"/>
    <col min="9218" max="9218" width="5.1796875" style="105" customWidth="1"/>
    <col min="9219" max="9219" width="23.7265625" style="105" customWidth="1"/>
    <col min="9220" max="9220" width="5.81640625" style="105" customWidth="1"/>
    <col min="9221" max="9221" width="5.54296875" style="105" customWidth="1"/>
    <col min="9222" max="9222" width="21" style="105" customWidth="1"/>
    <col min="9223" max="9224" width="4.453125" style="105" customWidth="1"/>
    <col min="9225" max="9225" width="4.7265625" style="105" customWidth="1"/>
    <col min="9226" max="9226" width="25.7265625" style="105" customWidth="1"/>
    <col min="9227" max="9227" width="4.453125" style="105" customWidth="1"/>
    <col min="9228" max="9228" width="4.36328125" style="105" customWidth="1"/>
    <col min="9229" max="9229" width="23.81640625" style="105" customWidth="1"/>
    <col min="9230" max="9230" width="5.26953125" style="105" customWidth="1"/>
    <col min="9231" max="9231" width="5" style="105" customWidth="1"/>
    <col min="9232" max="9232" width="11.7265625" style="105" customWidth="1"/>
    <col min="9233" max="9233" width="17.7265625" style="105" customWidth="1"/>
    <col min="9234" max="9235" width="5.81640625" style="105" customWidth="1"/>
    <col min="9236" max="9236" width="28.90625" style="105" customWidth="1"/>
    <col min="9237" max="9237" width="21.36328125" style="105" customWidth="1"/>
    <col min="9238" max="9238" width="15.6328125" style="105" customWidth="1"/>
    <col min="9239" max="9239" width="15.81640625" style="105" customWidth="1"/>
    <col min="9240" max="9240" width="15.36328125" style="105" customWidth="1"/>
    <col min="9241" max="9242" width="14.7265625" style="105" customWidth="1"/>
    <col min="9243" max="9244" width="16.7265625" style="105" customWidth="1"/>
    <col min="9245" max="9245" width="18.08984375" style="105" customWidth="1"/>
    <col min="9246" max="9246" width="15.90625" style="105" customWidth="1"/>
    <col min="9247" max="9247" width="22.6328125" style="105" customWidth="1"/>
    <col min="9248" max="9248" width="20.453125" style="105" customWidth="1"/>
    <col min="9249" max="9249" width="24.36328125" style="105" customWidth="1"/>
    <col min="9250" max="9472" width="21.08984375" style="105"/>
    <col min="9473" max="9473" width="3.36328125" style="105" customWidth="1"/>
    <col min="9474" max="9474" width="5.1796875" style="105" customWidth="1"/>
    <col min="9475" max="9475" width="23.7265625" style="105" customWidth="1"/>
    <col min="9476" max="9476" width="5.81640625" style="105" customWidth="1"/>
    <col min="9477" max="9477" width="5.54296875" style="105" customWidth="1"/>
    <col min="9478" max="9478" width="21" style="105" customWidth="1"/>
    <col min="9479" max="9480" width="4.453125" style="105" customWidth="1"/>
    <col min="9481" max="9481" width="4.7265625" style="105" customWidth="1"/>
    <col min="9482" max="9482" width="25.7265625" style="105" customWidth="1"/>
    <col min="9483" max="9483" width="4.453125" style="105" customWidth="1"/>
    <col min="9484" max="9484" width="4.36328125" style="105" customWidth="1"/>
    <col min="9485" max="9485" width="23.81640625" style="105" customWidth="1"/>
    <col min="9486" max="9486" width="5.26953125" style="105" customWidth="1"/>
    <col min="9487" max="9487" width="5" style="105" customWidth="1"/>
    <col min="9488" max="9488" width="11.7265625" style="105" customWidth="1"/>
    <col min="9489" max="9489" width="17.7265625" style="105" customWidth="1"/>
    <col min="9490" max="9491" width="5.81640625" style="105" customWidth="1"/>
    <col min="9492" max="9492" width="28.90625" style="105" customWidth="1"/>
    <col min="9493" max="9493" width="21.36328125" style="105" customWidth="1"/>
    <col min="9494" max="9494" width="15.6328125" style="105" customWidth="1"/>
    <col min="9495" max="9495" width="15.81640625" style="105" customWidth="1"/>
    <col min="9496" max="9496" width="15.36328125" style="105" customWidth="1"/>
    <col min="9497" max="9498" width="14.7265625" style="105" customWidth="1"/>
    <col min="9499" max="9500" width="16.7265625" style="105" customWidth="1"/>
    <col min="9501" max="9501" width="18.08984375" style="105" customWidth="1"/>
    <col min="9502" max="9502" width="15.90625" style="105" customWidth="1"/>
    <col min="9503" max="9503" width="22.6328125" style="105" customWidth="1"/>
    <col min="9504" max="9504" width="20.453125" style="105" customWidth="1"/>
    <col min="9505" max="9505" width="24.36328125" style="105" customWidth="1"/>
    <col min="9506" max="9728" width="21.08984375" style="105"/>
    <col min="9729" max="9729" width="3.36328125" style="105" customWidth="1"/>
    <col min="9730" max="9730" width="5.1796875" style="105" customWidth="1"/>
    <col min="9731" max="9731" width="23.7265625" style="105" customWidth="1"/>
    <col min="9732" max="9732" width="5.81640625" style="105" customWidth="1"/>
    <col min="9733" max="9733" width="5.54296875" style="105" customWidth="1"/>
    <col min="9734" max="9734" width="21" style="105" customWidth="1"/>
    <col min="9735" max="9736" width="4.453125" style="105" customWidth="1"/>
    <col min="9737" max="9737" width="4.7265625" style="105" customWidth="1"/>
    <col min="9738" max="9738" width="25.7265625" style="105" customWidth="1"/>
    <col min="9739" max="9739" width="4.453125" style="105" customWidth="1"/>
    <col min="9740" max="9740" width="4.36328125" style="105" customWidth="1"/>
    <col min="9741" max="9741" width="23.81640625" style="105" customWidth="1"/>
    <col min="9742" max="9742" width="5.26953125" style="105" customWidth="1"/>
    <col min="9743" max="9743" width="5" style="105" customWidth="1"/>
    <col min="9744" max="9744" width="11.7265625" style="105" customWidth="1"/>
    <col min="9745" max="9745" width="17.7265625" style="105" customWidth="1"/>
    <col min="9746" max="9747" width="5.81640625" style="105" customWidth="1"/>
    <col min="9748" max="9748" width="28.90625" style="105" customWidth="1"/>
    <col min="9749" max="9749" width="21.36328125" style="105" customWidth="1"/>
    <col min="9750" max="9750" width="15.6328125" style="105" customWidth="1"/>
    <col min="9751" max="9751" width="15.81640625" style="105" customWidth="1"/>
    <col min="9752" max="9752" width="15.36328125" style="105" customWidth="1"/>
    <col min="9753" max="9754" width="14.7265625" style="105" customWidth="1"/>
    <col min="9755" max="9756" width="16.7265625" style="105" customWidth="1"/>
    <col min="9757" max="9757" width="18.08984375" style="105" customWidth="1"/>
    <col min="9758" max="9758" width="15.90625" style="105" customWidth="1"/>
    <col min="9759" max="9759" width="22.6328125" style="105" customWidth="1"/>
    <col min="9760" max="9760" width="20.453125" style="105" customWidth="1"/>
    <col min="9761" max="9761" width="24.36328125" style="105" customWidth="1"/>
    <col min="9762" max="9984" width="21.08984375" style="105"/>
    <col min="9985" max="9985" width="3.36328125" style="105" customWidth="1"/>
    <col min="9986" max="9986" width="5.1796875" style="105" customWidth="1"/>
    <col min="9987" max="9987" width="23.7265625" style="105" customWidth="1"/>
    <col min="9988" max="9988" width="5.81640625" style="105" customWidth="1"/>
    <col min="9989" max="9989" width="5.54296875" style="105" customWidth="1"/>
    <col min="9990" max="9990" width="21" style="105" customWidth="1"/>
    <col min="9991" max="9992" width="4.453125" style="105" customWidth="1"/>
    <col min="9993" max="9993" width="4.7265625" style="105" customWidth="1"/>
    <col min="9994" max="9994" width="25.7265625" style="105" customWidth="1"/>
    <col min="9995" max="9995" width="4.453125" style="105" customWidth="1"/>
    <col min="9996" max="9996" width="4.36328125" style="105" customWidth="1"/>
    <col min="9997" max="9997" width="23.81640625" style="105" customWidth="1"/>
    <col min="9998" max="9998" width="5.26953125" style="105" customWidth="1"/>
    <col min="9999" max="9999" width="5" style="105" customWidth="1"/>
    <col min="10000" max="10000" width="11.7265625" style="105" customWidth="1"/>
    <col min="10001" max="10001" width="17.7265625" style="105" customWidth="1"/>
    <col min="10002" max="10003" width="5.81640625" style="105" customWidth="1"/>
    <col min="10004" max="10004" width="28.90625" style="105" customWidth="1"/>
    <col min="10005" max="10005" width="21.36328125" style="105" customWidth="1"/>
    <col min="10006" max="10006" width="15.6328125" style="105" customWidth="1"/>
    <col min="10007" max="10007" width="15.81640625" style="105" customWidth="1"/>
    <col min="10008" max="10008" width="15.36328125" style="105" customWidth="1"/>
    <col min="10009" max="10010" width="14.7265625" style="105" customWidth="1"/>
    <col min="10011" max="10012" width="16.7265625" style="105" customWidth="1"/>
    <col min="10013" max="10013" width="18.08984375" style="105" customWidth="1"/>
    <col min="10014" max="10014" width="15.90625" style="105" customWidth="1"/>
    <col min="10015" max="10015" width="22.6328125" style="105" customWidth="1"/>
    <col min="10016" max="10016" width="20.453125" style="105" customWidth="1"/>
    <col min="10017" max="10017" width="24.36328125" style="105" customWidth="1"/>
    <col min="10018" max="10240" width="21.08984375" style="105"/>
    <col min="10241" max="10241" width="3.36328125" style="105" customWidth="1"/>
    <col min="10242" max="10242" width="5.1796875" style="105" customWidth="1"/>
    <col min="10243" max="10243" width="23.7265625" style="105" customWidth="1"/>
    <col min="10244" max="10244" width="5.81640625" style="105" customWidth="1"/>
    <col min="10245" max="10245" width="5.54296875" style="105" customWidth="1"/>
    <col min="10246" max="10246" width="21" style="105" customWidth="1"/>
    <col min="10247" max="10248" width="4.453125" style="105" customWidth="1"/>
    <col min="10249" max="10249" width="4.7265625" style="105" customWidth="1"/>
    <col min="10250" max="10250" width="25.7265625" style="105" customWidth="1"/>
    <col min="10251" max="10251" width="4.453125" style="105" customWidth="1"/>
    <col min="10252" max="10252" width="4.36328125" style="105" customWidth="1"/>
    <col min="10253" max="10253" width="23.81640625" style="105" customWidth="1"/>
    <col min="10254" max="10254" width="5.26953125" style="105" customWidth="1"/>
    <col min="10255" max="10255" width="5" style="105" customWidth="1"/>
    <col min="10256" max="10256" width="11.7265625" style="105" customWidth="1"/>
    <col min="10257" max="10257" width="17.7265625" style="105" customWidth="1"/>
    <col min="10258" max="10259" width="5.81640625" style="105" customWidth="1"/>
    <col min="10260" max="10260" width="28.90625" style="105" customWidth="1"/>
    <col min="10261" max="10261" width="21.36328125" style="105" customWidth="1"/>
    <col min="10262" max="10262" width="15.6328125" style="105" customWidth="1"/>
    <col min="10263" max="10263" width="15.81640625" style="105" customWidth="1"/>
    <col min="10264" max="10264" width="15.36328125" style="105" customWidth="1"/>
    <col min="10265" max="10266" width="14.7265625" style="105" customWidth="1"/>
    <col min="10267" max="10268" width="16.7265625" style="105" customWidth="1"/>
    <col min="10269" max="10269" width="18.08984375" style="105" customWidth="1"/>
    <col min="10270" max="10270" width="15.90625" style="105" customWidth="1"/>
    <col min="10271" max="10271" width="22.6328125" style="105" customWidth="1"/>
    <col min="10272" max="10272" width="20.453125" style="105" customWidth="1"/>
    <col min="10273" max="10273" width="24.36328125" style="105" customWidth="1"/>
    <col min="10274" max="10496" width="21.08984375" style="105"/>
    <col min="10497" max="10497" width="3.36328125" style="105" customWidth="1"/>
    <col min="10498" max="10498" width="5.1796875" style="105" customWidth="1"/>
    <col min="10499" max="10499" width="23.7265625" style="105" customWidth="1"/>
    <col min="10500" max="10500" width="5.81640625" style="105" customWidth="1"/>
    <col min="10501" max="10501" width="5.54296875" style="105" customWidth="1"/>
    <col min="10502" max="10502" width="21" style="105" customWidth="1"/>
    <col min="10503" max="10504" width="4.453125" style="105" customWidth="1"/>
    <col min="10505" max="10505" width="4.7265625" style="105" customWidth="1"/>
    <col min="10506" max="10506" width="25.7265625" style="105" customWidth="1"/>
    <col min="10507" max="10507" width="4.453125" style="105" customWidth="1"/>
    <col min="10508" max="10508" width="4.36328125" style="105" customWidth="1"/>
    <col min="10509" max="10509" width="23.81640625" style="105" customWidth="1"/>
    <col min="10510" max="10510" width="5.26953125" style="105" customWidth="1"/>
    <col min="10511" max="10511" width="5" style="105" customWidth="1"/>
    <col min="10512" max="10512" width="11.7265625" style="105" customWidth="1"/>
    <col min="10513" max="10513" width="17.7265625" style="105" customWidth="1"/>
    <col min="10514" max="10515" width="5.81640625" style="105" customWidth="1"/>
    <col min="10516" max="10516" width="28.90625" style="105" customWidth="1"/>
    <col min="10517" max="10517" width="21.36328125" style="105" customWidth="1"/>
    <col min="10518" max="10518" width="15.6328125" style="105" customWidth="1"/>
    <col min="10519" max="10519" width="15.81640625" style="105" customWidth="1"/>
    <col min="10520" max="10520" width="15.36328125" style="105" customWidth="1"/>
    <col min="10521" max="10522" width="14.7265625" style="105" customWidth="1"/>
    <col min="10523" max="10524" width="16.7265625" style="105" customWidth="1"/>
    <col min="10525" max="10525" width="18.08984375" style="105" customWidth="1"/>
    <col min="10526" max="10526" width="15.90625" style="105" customWidth="1"/>
    <col min="10527" max="10527" width="22.6328125" style="105" customWidth="1"/>
    <col min="10528" max="10528" width="20.453125" style="105" customWidth="1"/>
    <col min="10529" max="10529" width="24.36328125" style="105" customWidth="1"/>
    <col min="10530" max="10752" width="21.08984375" style="105"/>
    <col min="10753" max="10753" width="3.36328125" style="105" customWidth="1"/>
    <col min="10754" max="10754" width="5.1796875" style="105" customWidth="1"/>
    <col min="10755" max="10755" width="23.7265625" style="105" customWidth="1"/>
    <col min="10756" max="10756" width="5.81640625" style="105" customWidth="1"/>
    <col min="10757" max="10757" width="5.54296875" style="105" customWidth="1"/>
    <col min="10758" max="10758" width="21" style="105" customWidth="1"/>
    <col min="10759" max="10760" width="4.453125" style="105" customWidth="1"/>
    <col min="10761" max="10761" width="4.7265625" style="105" customWidth="1"/>
    <col min="10762" max="10762" width="25.7265625" style="105" customWidth="1"/>
    <col min="10763" max="10763" width="4.453125" style="105" customWidth="1"/>
    <col min="10764" max="10764" width="4.36328125" style="105" customWidth="1"/>
    <col min="10765" max="10765" width="23.81640625" style="105" customWidth="1"/>
    <col min="10766" max="10766" width="5.26953125" style="105" customWidth="1"/>
    <col min="10767" max="10767" width="5" style="105" customWidth="1"/>
    <col min="10768" max="10768" width="11.7265625" style="105" customWidth="1"/>
    <col min="10769" max="10769" width="17.7265625" style="105" customWidth="1"/>
    <col min="10770" max="10771" width="5.81640625" style="105" customWidth="1"/>
    <col min="10772" max="10772" width="28.90625" style="105" customWidth="1"/>
    <col min="10773" max="10773" width="21.36328125" style="105" customWidth="1"/>
    <col min="10774" max="10774" width="15.6328125" style="105" customWidth="1"/>
    <col min="10775" max="10775" width="15.81640625" style="105" customWidth="1"/>
    <col min="10776" max="10776" width="15.36328125" style="105" customWidth="1"/>
    <col min="10777" max="10778" width="14.7265625" style="105" customWidth="1"/>
    <col min="10779" max="10780" width="16.7265625" style="105" customWidth="1"/>
    <col min="10781" max="10781" width="18.08984375" style="105" customWidth="1"/>
    <col min="10782" max="10782" width="15.90625" style="105" customWidth="1"/>
    <col min="10783" max="10783" width="22.6328125" style="105" customWidth="1"/>
    <col min="10784" max="10784" width="20.453125" style="105" customWidth="1"/>
    <col min="10785" max="10785" width="24.36328125" style="105" customWidth="1"/>
    <col min="10786" max="11008" width="21.08984375" style="105"/>
    <col min="11009" max="11009" width="3.36328125" style="105" customWidth="1"/>
    <col min="11010" max="11010" width="5.1796875" style="105" customWidth="1"/>
    <col min="11011" max="11011" width="23.7265625" style="105" customWidth="1"/>
    <col min="11012" max="11012" width="5.81640625" style="105" customWidth="1"/>
    <col min="11013" max="11013" width="5.54296875" style="105" customWidth="1"/>
    <col min="11014" max="11014" width="21" style="105" customWidth="1"/>
    <col min="11015" max="11016" width="4.453125" style="105" customWidth="1"/>
    <col min="11017" max="11017" width="4.7265625" style="105" customWidth="1"/>
    <col min="11018" max="11018" width="25.7265625" style="105" customWidth="1"/>
    <col min="11019" max="11019" width="4.453125" style="105" customWidth="1"/>
    <col min="11020" max="11020" width="4.36328125" style="105" customWidth="1"/>
    <col min="11021" max="11021" width="23.81640625" style="105" customWidth="1"/>
    <col min="11022" max="11022" width="5.26953125" style="105" customWidth="1"/>
    <col min="11023" max="11023" width="5" style="105" customWidth="1"/>
    <col min="11024" max="11024" width="11.7265625" style="105" customWidth="1"/>
    <col min="11025" max="11025" width="17.7265625" style="105" customWidth="1"/>
    <col min="11026" max="11027" width="5.81640625" style="105" customWidth="1"/>
    <col min="11028" max="11028" width="28.90625" style="105" customWidth="1"/>
    <col min="11029" max="11029" width="21.36328125" style="105" customWidth="1"/>
    <col min="11030" max="11030" width="15.6328125" style="105" customWidth="1"/>
    <col min="11031" max="11031" width="15.81640625" style="105" customWidth="1"/>
    <col min="11032" max="11032" width="15.36328125" style="105" customWidth="1"/>
    <col min="11033" max="11034" width="14.7265625" style="105" customWidth="1"/>
    <col min="11035" max="11036" width="16.7265625" style="105" customWidth="1"/>
    <col min="11037" max="11037" width="18.08984375" style="105" customWidth="1"/>
    <col min="11038" max="11038" width="15.90625" style="105" customWidth="1"/>
    <col min="11039" max="11039" width="22.6328125" style="105" customWidth="1"/>
    <col min="11040" max="11040" width="20.453125" style="105" customWidth="1"/>
    <col min="11041" max="11041" width="24.36328125" style="105" customWidth="1"/>
    <col min="11042" max="11264" width="21.08984375" style="105"/>
    <col min="11265" max="11265" width="3.36328125" style="105" customWidth="1"/>
    <col min="11266" max="11266" width="5.1796875" style="105" customWidth="1"/>
    <col min="11267" max="11267" width="23.7265625" style="105" customWidth="1"/>
    <col min="11268" max="11268" width="5.81640625" style="105" customWidth="1"/>
    <col min="11269" max="11269" width="5.54296875" style="105" customWidth="1"/>
    <col min="11270" max="11270" width="21" style="105" customWidth="1"/>
    <col min="11271" max="11272" width="4.453125" style="105" customWidth="1"/>
    <col min="11273" max="11273" width="4.7265625" style="105" customWidth="1"/>
    <col min="11274" max="11274" width="25.7265625" style="105" customWidth="1"/>
    <col min="11275" max="11275" width="4.453125" style="105" customWidth="1"/>
    <col min="11276" max="11276" width="4.36328125" style="105" customWidth="1"/>
    <col min="11277" max="11277" width="23.81640625" style="105" customWidth="1"/>
    <col min="11278" max="11278" width="5.26953125" style="105" customWidth="1"/>
    <col min="11279" max="11279" width="5" style="105" customWidth="1"/>
    <col min="11280" max="11280" width="11.7265625" style="105" customWidth="1"/>
    <col min="11281" max="11281" width="17.7265625" style="105" customWidth="1"/>
    <col min="11282" max="11283" width="5.81640625" style="105" customWidth="1"/>
    <col min="11284" max="11284" width="28.90625" style="105" customWidth="1"/>
    <col min="11285" max="11285" width="21.36328125" style="105" customWidth="1"/>
    <col min="11286" max="11286" width="15.6328125" style="105" customWidth="1"/>
    <col min="11287" max="11287" width="15.81640625" style="105" customWidth="1"/>
    <col min="11288" max="11288" width="15.36328125" style="105" customWidth="1"/>
    <col min="11289" max="11290" width="14.7265625" style="105" customWidth="1"/>
    <col min="11291" max="11292" width="16.7265625" style="105" customWidth="1"/>
    <col min="11293" max="11293" width="18.08984375" style="105" customWidth="1"/>
    <col min="11294" max="11294" width="15.90625" style="105" customWidth="1"/>
    <col min="11295" max="11295" width="22.6328125" style="105" customWidth="1"/>
    <col min="11296" max="11296" width="20.453125" style="105" customWidth="1"/>
    <col min="11297" max="11297" width="24.36328125" style="105" customWidth="1"/>
    <col min="11298" max="11520" width="21.08984375" style="105"/>
    <col min="11521" max="11521" width="3.36328125" style="105" customWidth="1"/>
    <col min="11522" max="11522" width="5.1796875" style="105" customWidth="1"/>
    <col min="11523" max="11523" width="23.7265625" style="105" customWidth="1"/>
    <col min="11524" max="11524" width="5.81640625" style="105" customWidth="1"/>
    <col min="11525" max="11525" width="5.54296875" style="105" customWidth="1"/>
    <col min="11526" max="11526" width="21" style="105" customWidth="1"/>
    <col min="11527" max="11528" width="4.453125" style="105" customWidth="1"/>
    <col min="11529" max="11529" width="4.7265625" style="105" customWidth="1"/>
    <col min="11530" max="11530" width="25.7265625" style="105" customWidth="1"/>
    <col min="11531" max="11531" width="4.453125" style="105" customWidth="1"/>
    <col min="11532" max="11532" width="4.36328125" style="105" customWidth="1"/>
    <col min="11533" max="11533" width="23.81640625" style="105" customWidth="1"/>
    <col min="11534" max="11534" width="5.26953125" style="105" customWidth="1"/>
    <col min="11535" max="11535" width="5" style="105" customWidth="1"/>
    <col min="11536" max="11536" width="11.7265625" style="105" customWidth="1"/>
    <col min="11537" max="11537" width="17.7265625" style="105" customWidth="1"/>
    <col min="11538" max="11539" width="5.81640625" style="105" customWidth="1"/>
    <col min="11540" max="11540" width="28.90625" style="105" customWidth="1"/>
    <col min="11541" max="11541" width="21.36328125" style="105" customWidth="1"/>
    <col min="11542" max="11542" width="15.6328125" style="105" customWidth="1"/>
    <col min="11543" max="11543" width="15.81640625" style="105" customWidth="1"/>
    <col min="11544" max="11544" width="15.36328125" style="105" customWidth="1"/>
    <col min="11545" max="11546" width="14.7265625" style="105" customWidth="1"/>
    <col min="11547" max="11548" width="16.7265625" style="105" customWidth="1"/>
    <col min="11549" max="11549" width="18.08984375" style="105" customWidth="1"/>
    <col min="11550" max="11550" width="15.90625" style="105" customWidth="1"/>
    <col min="11551" max="11551" width="22.6328125" style="105" customWidth="1"/>
    <col min="11552" max="11552" width="20.453125" style="105" customWidth="1"/>
    <col min="11553" max="11553" width="24.36328125" style="105" customWidth="1"/>
    <col min="11554" max="11776" width="21.08984375" style="105"/>
    <col min="11777" max="11777" width="3.36328125" style="105" customWidth="1"/>
    <col min="11778" max="11778" width="5.1796875" style="105" customWidth="1"/>
    <col min="11779" max="11779" width="23.7265625" style="105" customWidth="1"/>
    <col min="11780" max="11780" width="5.81640625" style="105" customWidth="1"/>
    <col min="11781" max="11781" width="5.54296875" style="105" customWidth="1"/>
    <col min="11782" max="11782" width="21" style="105" customWidth="1"/>
    <col min="11783" max="11784" width="4.453125" style="105" customWidth="1"/>
    <col min="11785" max="11785" width="4.7265625" style="105" customWidth="1"/>
    <col min="11786" max="11786" width="25.7265625" style="105" customWidth="1"/>
    <col min="11787" max="11787" width="4.453125" style="105" customWidth="1"/>
    <col min="11788" max="11788" width="4.36328125" style="105" customWidth="1"/>
    <col min="11789" max="11789" width="23.81640625" style="105" customWidth="1"/>
    <col min="11790" max="11790" width="5.26953125" style="105" customWidth="1"/>
    <col min="11791" max="11791" width="5" style="105" customWidth="1"/>
    <col min="11792" max="11792" width="11.7265625" style="105" customWidth="1"/>
    <col min="11793" max="11793" width="17.7265625" style="105" customWidth="1"/>
    <col min="11794" max="11795" width="5.81640625" style="105" customWidth="1"/>
    <col min="11796" max="11796" width="28.90625" style="105" customWidth="1"/>
    <col min="11797" max="11797" width="21.36328125" style="105" customWidth="1"/>
    <col min="11798" max="11798" width="15.6328125" style="105" customWidth="1"/>
    <col min="11799" max="11799" width="15.81640625" style="105" customWidth="1"/>
    <col min="11800" max="11800" width="15.36328125" style="105" customWidth="1"/>
    <col min="11801" max="11802" width="14.7265625" style="105" customWidth="1"/>
    <col min="11803" max="11804" width="16.7265625" style="105" customWidth="1"/>
    <col min="11805" max="11805" width="18.08984375" style="105" customWidth="1"/>
    <col min="11806" max="11806" width="15.90625" style="105" customWidth="1"/>
    <col min="11807" max="11807" width="22.6328125" style="105" customWidth="1"/>
    <col min="11808" max="11808" width="20.453125" style="105" customWidth="1"/>
    <col min="11809" max="11809" width="24.36328125" style="105" customWidth="1"/>
    <col min="11810" max="12032" width="21.08984375" style="105"/>
    <col min="12033" max="12033" width="3.36328125" style="105" customWidth="1"/>
    <col min="12034" max="12034" width="5.1796875" style="105" customWidth="1"/>
    <col min="12035" max="12035" width="23.7265625" style="105" customWidth="1"/>
    <col min="12036" max="12036" width="5.81640625" style="105" customWidth="1"/>
    <col min="12037" max="12037" width="5.54296875" style="105" customWidth="1"/>
    <col min="12038" max="12038" width="21" style="105" customWidth="1"/>
    <col min="12039" max="12040" width="4.453125" style="105" customWidth="1"/>
    <col min="12041" max="12041" width="4.7265625" style="105" customWidth="1"/>
    <col min="12042" max="12042" width="25.7265625" style="105" customWidth="1"/>
    <col min="12043" max="12043" width="4.453125" style="105" customWidth="1"/>
    <col min="12044" max="12044" width="4.36328125" style="105" customWidth="1"/>
    <col min="12045" max="12045" width="23.81640625" style="105" customWidth="1"/>
    <col min="12046" max="12046" width="5.26953125" style="105" customWidth="1"/>
    <col min="12047" max="12047" width="5" style="105" customWidth="1"/>
    <col min="12048" max="12048" width="11.7265625" style="105" customWidth="1"/>
    <col min="12049" max="12049" width="17.7265625" style="105" customWidth="1"/>
    <col min="12050" max="12051" width="5.81640625" style="105" customWidth="1"/>
    <col min="12052" max="12052" width="28.90625" style="105" customWidth="1"/>
    <col min="12053" max="12053" width="21.36328125" style="105" customWidth="1"/>
    <col min="12054" max="12054" width="15.6328125" style="105" customWidth="1"/>
    <col min="12055" max="12055" width="15.81640625" style="105" customWidth="1"/>
    <col min="12056" max="12056" width="15.36328125" style="105" customWidth="1"/>
    <col min="12057" max="12058" width="14.7265625" style="105" customWidth="1"/>
    <col min="12059" max="12060" width="16.7265625" style="105" customWidth="1"/>
    <col min="12061" max="12061" width="18.08984375" style="105" customWidth="1"/>
    <col min="12062" max="12062" width="15.90625" style="105" customWidth="1"/>
    <col min="12063" max="12063" width="22.6328125" style="105" customWidth="1"/>
    <col min="12064" max="12064" width="20.453125" style="105" customWidth="1"/>
    <col min="12065" max="12065" width="24.36328125" style="105" customWidth="1"/>
    <col min="12066" max="12288" width="21.08984375" style="105"/>
    <col min="12289" max="12289" width="3.36328125" style="105" customWidth="1"/>
    <col min="12290" max="12290" width="5.1796875" style="105" customWidth="1"/>
    <col min="12291" max="12291" width="23.7265625" style="105" customWidth="1"/>
    <col min="12292" max="12292" width="5.81640625" style="105" customWidth="1"/>
    <col min="12293" max="12293" width="5.54296875" style="105" customWidth="1"/>
    <col min="12294" max="12294" width="21" style="105" customWidth="1"/>
    <col min="12295" max="12296" width="4.453125" style="105" customWidth="1"/>
    <col min="12297" max="12297" width="4.7265625" style="105" customWidth="1"/>
    <col min="12298" max="12298" width="25.7265625" style="105" customWidth="1"/>
    <col min="12299" max="12299" width="4.453125" style="105" customWidth="1"/>
    <col min="12300" max="12300" width="4.36328125" style="105" customWidth="1"/>
    <col min="12301" max="12301" width="23.81640625" style="105" customWidth="1"/>
    <col min="12302" max="12302" width="5.26953125" style="105" customWidth="1"/>
    <col min="12303" max="12303" width="5" style="105" customWidth="1"/>
    <col min="12304" max="12304" width="11.7265625" style="105" customWidth="1"/>
    <col min="12305" max="12305" width="17.7265625" style="105" customWidth="1"/>
    <col min="12306" max="12307" width="5.81640625" style="105" customWidth="1"/>
    <col min="12308" max="12308" width="28.90625" style="105" customWidth="1"/>
    <col min="12309" max="12309" width="21.36328125" style="105" customWidth="1"/>
    <col min="12310" max="12310" width="15.6328125" style="105" customWidth="1"/>
    <col min="12311" max="12311" width="15.81640625" style="105" customWidth="1"/>
    <col min="12312" max="12312" width="15.36328125" style="105" customWidth="1"/>
    <col min="12313" max="12314" width="14.7265625" style="105" customWidth="1"/>
    <col min="12315" max="12316" width="16.7265625" style="105" customWidth="1"/>
    <col min="12317" max="12317" width="18.08984375" style="105" customWidth="1"/>
    <col min="12318" max="12318" width="15.90625" style="105" customWidth="1"/>
    <col min="12319" max="12319" width="22.6328125" style="105" customWidth="1"/>
    <col min="12320" max="12320" width="20.453125" style="105" customWidth="1"/>
    <col min="12321" max="12321" width="24.36328125" style="105" customWidth="1"/>
    <col min="12322" max="12544" width="21.08984375" style="105"/>
    <col min="12545" max="12545" width="3.36328125" style="105" customWidth="1"/>
    <col min="12546" max="12546" width="5.1796875" style="105" customWidth="1"/>
    <col min="12547" max="12547" width="23.7265625" style="105" customWidth="1"/>
    <col min="12548" max="12548" width="5.81640625" style="105" customWidth="1"/>
    <col min="12549" max="12549" width="5.54296875" style="105" customWidth="1"/>
    <col min="12550" max="12550" width="21" style="105" customWidth="1"/>
    <col min="12551" max="12552" width="4.453125" style="105" customWidth="1"/>
    <col min="12553" max="12553" width="4.7265625" style="105" customWidth="1"/>
    <col min="12554" max="12554" width="25.7265625" style="105" customWidth="1"/>
    <col min="12555" max="12555" width="4.453125" style="105" customWidth="1"/>
    <col min="12556" max="12556" width="4.36328125" style="105" customWidth="1"/>
    <col min="12557" max="12557" width="23.81640625" style="105" customWidth="1"/>
    <col min="12558" max="12558" width="5.26953125" style="105" customWidth="1"/>
    <col min="12559" max="12559" width="5" style="105" customWidth="1"/>
    <col min="12560" max="12560" width="11.7265625" style="105" customWidth="1"/>
    <col min="12561" max="12561" width="17.7265625" style="105" customWidth="1"/>
    <col min="12562" max="12563" width="5.81640625" style="105" customWidth="1"/>
    <col min="12564" max="12564" width="28.90625" style="105" customWidth="1"/>
    <col min="12565" max="12565" width="21.36328125" style="105" customWidth="1"/>
    <col min="12566" max="12566" width="15.6328125" style="105" customWidth="1"/>
    <col min="12567" max="12567" width="15.81640625" style="105" customWidth="1"/>
    <col min="12568" max="12568" width="15.36328125" style="105" customWidth="1"/>
    <col min="12569" max="12570" width="14.7265625" style="105" customWidth="1"/>
    <col min="12571" max="12572" width="16.7265625" style="105" customWidth="1"/>
    <col min="12573" max="12573" width="18.08984375" style="105" customWidth="1"/>
    <col min="12574" max="12574" width="15.90625" style="105" customWidth="1"/>
    <col min="12575" max="12575" width="22.6328125" style="105" customWidth="1"/>
    <col min="12576" max="12576" width="20.453125" style="105" customWidth="1"/>
    <col min="12577" max="12577" width="24.36328125" style="105" customWidth="1"/>
    <col min="12578" max="12800" width="21.08984375" style="105"/>
    <col min="12801" max="12801" width="3.36328125" style="105" customWidth="1"/>
    <col min="12802" max="12802" width="5.1796875" style="105" customWidth="1"/>
    <col min="12803" max="12803" width="23.7265625" style="105" customWidth="1"/>
    <col min="12804" max="12804" width="5.81640625" style="105" customWidth="1"/>
    <col min="12805" max="12805" width="5.54296875" style="105" customWidth="1"/>
    <col min="12806" max="12806" width="21" style="105" customWidth="1"/>
    <col min="12807" max="12808" width="4.453125" style="105" customWidth="1"/>
    <col min="12809" max="12809" width="4.7265625" style="105" customWidth="1"/>
    <col min="12810" max="12810" width="25.7265625" style="105" customWidth="1"/>
    <col min="12811" max="12811" width="4.453125" style="105" customWidth="1"/>
    <col min="12812" max="12812" width="4.36328125" style="105" customWidth="1"/>
    <col min="12813" max="12813" width="23.81640625" style="105" customWidth="1"/>
    <col min="12814" max="12814" width="5.26953125" style="105" customWidth="1"/>
    <col min="12815" max="12815" width="5" style="105" customWidth="1"/>
    <col min="12816" max="12816" width="11.7265625" style="105" customWidth="1"/>
    <col min="12817" max="12817" width="17.7265625" style="105" customWidth="1"/>
    <col min="12818" max="12819" width="5.81640625" style="105" customWidth="1"/>
    <col min="12820" max="12820" width="28.90625" style="105" customWidth="1"/>
    <col min="12821" max="12821" width="21.36328125" style="105" customWidth="1"/>
    <col min="12822" max="12822" width="15.6328125" style="105" customWidth="1"/>
    <col min="12823" max="12823" width="15.81640625" style="105" customWidth="1"/>
    <col min="12824" max="12824" width="15.36328125" style="105" customWidth="1"/>
    <col min="12825" max="12826" width="14.7265625" style="105" customWidth="1"/>
    <col min="12827" max="12828" width="16.7265625" style="105" customWidth="1"/>
    <col min="12829" max="12829" width="18.08984375" style="105" customWidth="1"/>
    <col min="12830" max="12830" width="15.90625" style="105" customWidth="1"/>
    <col min="12831" max="12831" width="22.6328125" style="105" customWidth="1"/>
    <col min="12832" max="12832" width="20.453125" style="105" customWidth="1"/>
    <col min="12833" max="12833" width="24.36328125" style="105" customWidth="1"/>
    <col min="12834" max="13056" width="21.08984375" style="105"/>
    <col min="13057" max="13057" width="3.36328125" style="105" customWidth="1"/>
    <col min="13058" max="13058" width="5.1796875" style="105" customWidth="1"/>
    <col min="13059" max="13059" width="23.7265625" style="105" customWidth="1"/>
    <col min="13060" max="13060" width="5.81640625" style="105" customWidth="1"/>
    <col min="13061" max="13061" width="5.54296875" style="105" customWidth="1"/>
    <col min="13062" max="13062" width="21" style="105" customWidth="1"/>
    <col min="13063" max="13064" width="4.453125" style="105" customWidth="1"/>
    <col min="13065" max="13065" width="4.7265625" style="105" customWidth="1"/>
    <col min="13066" max="13066" width="25.7265625" style="105" customWidth="1"/>
    <col min="13067" max="13067" width="4.453125" style="105" customWidth="1"/>
    <col min="13068" max="13068" width="4.36328125" style="105" customWidth="1"/>
    <col min="13069" max="13069" width="23.81640625" style="105" customWidth="1"/>
    <col min="13070" max="13070" width="5.26953125" style="105" customWidth="1"/>
    <col min="13071" max="13071" width="5" style="105" customWidth="1"/>
    <col min="13072" max="13072" width="11.7265625" style="105" customWidth="1"/>
    <col min="13073" max="13073" width="17.7265625" style="105" customWidth="1"/>
    <col min="13074" max="13075" width="5.81640625" style="105" customWidth="1"/>
    <col min="13076" max="13076" width="28.90625" style="105" customWidth="1"/>
    <col min="13077" max="13077" width="21.36328125" style="105" customWidth="1"/>
    <col min="13078" max="13078" width="15.6328125" style="105" customWidth="1"/>
    <col min="13079" max="13079" width="15.81640625" style="105" customWidth="1"/>
    <col min="13080" max="13080" width="15.36328125" style="105" customWidth="1"/>
    <col min="13081" max="13082" width="14.7265625" style="105" customWidth="1"/>
    <col min="13083" max="13084" width="16.7265625" style="105" customWidth="1"/>
    <col min="13085" max="13085" width="18.08984375" style="105" customWidth="1"/>
    <col min="13086" max="13086" width="15.90625" style="105" customWidth="1"/>
    <col min="13087" max="13087" width="22.6328125" style="105" customWidth="1"/>
    <col min="13088" max="13088" width="20.453125" style="105" customWidth="1"/>
    <col min="13089" max="13089" width="24.36328125" style="105" customWidth="1"/>
    <col min="13090" max="13312" width="21.08984375" style="105"/>
    <col min="13313" max="13313" width="3.36328125" style="105" customWidth="1"/>
    <col min="13314" max="13314" width="5.1796875" style="105" customWidth="1"/>
    <col min="13315" max="13315" width="23.7265625" style="105" customWidth="1"/>
    <col min="13316" max="13316" width="5.81640625" style="105" customWidth="1"/>
    <col min="13317" max="13317" width="5.54296875" style="105" customWidth="1"/>
    <col min="13318" max="13318" width="21" style="105" customWidth="1"/>
    <col min="13319" max="13320" width="4.453125" style="105" customWidth="1"/>
    <col min="13321" max="13321" width="4.7265625" style="105" customWidth="1"/>
    <col min="13322" max="13322" width="25.7265625" style="105" customWidth="1"/>
    <col min="13323" max="13323" width="4.453125" style="105" customWidth="1"/>
    <col min="13324" max="13324" width="4.36328125" style="105" customWidth="1"/>
    <col min="13325" max="13325" width="23.81640625" style="105" customWidth="1"/>
    <col min="13326" max="13326" width="5.26953125" style="105" customWidth="1"/>
    <col min="13327" max="13327" width="5" style="105" customWidth="1"/>
    <col min="13328" max="13328" width="11.7265625" style="105" customWidth="1"/>
    <col min="13329" max="13329" width="17.7265625" style="105" customWidth="1"/>
    <col min="13330" max="13331" width="5.81640625" style="105" customWidth="1"/>
    <col min="13332" max="13332" width="28.90625" style="105" customWidth="1"/>
    <col min="13333" max="13333" width="21.36328125" style="105" customWidth="1"/>
    <col min="13334" max="13334" width="15.6328125" style="105" customWidth="1"/>
    <col min="13335" max="13335" width="15.81640625" style="105" customWidth="1"/>
    <col min="13336" max="13336" width="15.36328125" style="105" customWidth="1"/>
    <col min="13337" max="13338" width="14.7265625" style="105" customWidth="1"/>
    <col min="13339" max="13340" width="16.7265625" style="105" customWidth="1"/>
    <col min="13341" max="13341" width="18.08984375" style="105" customWidth="1"/>
    <col min="13342" max="13342" width="15.90625" style="105" customWidth="1"/>
    <col min="13343" max="13343" width="22.6328125" style="105" customWidth="1"/>
    <col min="13344" max="13344" width="20.453125" style="105" customWidth="1"/>
    <col min="13345" max="13345" width="24.36328125" style="105" customWidth="1"/>
    <col min="13346" max="13568" width="21.08984375" style="105"/>
    <col min="13569" max="13569" width="3.36328125" style="105" customWidth="1"/>
    <col min="13570" max="13570" width="5.1796875" style="105" customWidth="1"/>
    <col min="13571" max="13571" width="23.7265625" style="105" customWidth="1"/>
    <col min="13572" max="13572" width="5.81640625" style="105" customWidth="1"/>
    <col min="13573" max="13573" width="5.54296875" style="105" customWidth="1"/>
    <col min="13574" max="13574" width="21" style="105" customWidth="1"/>
    <col min="13575" max="13576" width="4.453125" style="105" customWidth="1"/>
    <col min="13577" max="13577" width="4.7265625" style="105" customWidth="1"/>
    <col min="13578" max="13578" width="25.7265625" style="105" customWidth="1"/>
    <col min="13579" max="13579" width="4.453125" style="105" customWidth="1"/>
    <col min="13580" max="13580" width="4.36328125" style="105" customWidth="1"/>
    <col min="13581" max="13581" width="23.81640625" style="105" customWidth="1"/>
    <col min="13582" max="13582" width="5.26953125" style="105" customWidth="1"/>
    <col min="13583" max="13583" width="5" style="105" customWidth="1"/>
    <col min="13584" max="13584" width="11.7265625" style="105" customWidth="1"/>
    <col min="13585" max="13585" width="17.7265625" style="105" customWidth="1"/>
    <col min="13586" max="13587" width="5.81640625" style="105" customWidth="1"/>
    <col min="13588" max="13588" width="28.90625" style="105" customWidth="1"/>
    <col min="13589" max="13589" width="21.36328125" style="105" customWidth="1"/>
    <col min="13590" max="13590" width="15.6328125" style="105" customWidth="1"/>
    <col min="13591" max="13591" width="15.81640625" style="105" customWidth="1"/>
    <col min="13592" max="13592" width="15.36328125" style="105" customWidth="1"/>
    <col min="13593" max="13594" width="14.7265625" style="105" customWidth="1"/>
    <col min="13595" max="13596" width="16.7265625" style="105" customWidth="1"/>
    <col min="13597" max="13597" width="18.08984375" style="105" customWidth="1"/>
    <col min="13598" max="13598" width="15.90625" style="105" customWidth="1"/>
    <col min="13599" max="13599" width="22.6328125" style="105" customWidth="1"/>
    <col min="13600" max="13600" width="20.453125" style="105" customWidth="1"/>
    <col min="13601" max="13601" width="24.36328125" style="105" customWidth="1"/>
    <col min="13602" max="13824" width="21.08984375" style="105"/>
    <col min="13825" max="13825" width="3.36328125" style="105" customWidth="1"/>
    <col min="13826" max="13826" width="5.1796875" style="105" customWidth="1"/>
    <col min="13827" max="13827" width="23.7265625" style="105" customWidth="1"/>
    <col min="13828" max="13828" width="5.81640625" style="105" customWidth="1"/>
    <col min="13829" max="13829" width="5.54296875" style="105" customWidth="1"/>
    <col min="13830" max="13830" width="21" style="105" customWidth="1"/>
    <col min="13831" max="13832" width="4.453125" style="105" customWidth="1"/>
    <col min="13833" max="13833" width="4.7265625" style="105" customWidth="1"/>
    <col min="13834" max="13834" width="25.7265625" style="105" customWidth="1"/>
    <col min="13835" max="13835" width="4.453125" style="105" customWidth="1"/>
    <col min="13836" max="13836" width="4.36328125" style="105" customWidth="1"/>
    <col min="13837" max="13837" width="23.81640625" style="105" customWidth="1"/>
    <col min="13838" max="13838" width="5.26953125" style="105" customWidth="1"/>
    <col min="13839" max="13839" width="5" style="105" customWidth="1"/>
    <col min="13840" max="13840" width="11.7265625" style="105" customWidth="1"/>
    <col min="13841" max="13841" width="17.7265625" style="105" customWidth="1"/>
    <col min="13842" max="13843" width="5.81640625" style="105" customWidth="1"/>
    <col min="13844" max="13844" width="28.90625" style="105" customWidth="1"/>
    <col min="13845" max="13845" width="21.36328125" style="105" customWidth="1"/>
    <col min="13846" max="13846" width="15.6328125" style="105" customWidth="1"/>
    <col min="13847" max="13847" width="15.81640625" style="105" customWidth="1"/>
    <col min="13848" max="13848" width="15.36328125" style="105" customWidth="1"/>
    <col min="13849" max="13850" width="14.7265625" style="105" customWidth="1"/>
    <col min="13851" max="13852" width="16.7265625" style="105" customWidth="1"/>
    <col min="13853" max="13853" width="18.08984375" style="105" customWidth="1"/>
    <col min="13854" max="13854" width="15.90625" style="105" customWidth="1"/>
    <col min="13855" max="13855" width="22.6328125" style="105" customWidth="1"/>
    <col min="13856" max="13856" width="20.453125" style="105" customWidth="1"/>
    <col min="13857" max="13857" width="24.36328125" style="105" customWidth="1"/>
    <col min="13858" max="14080" width="21.08984375" style="105"/>
    <col min="14081" max="14081" width="3.36328125" style="105" customWidth="1"/>
    <col min="14082" max="14082" width="5.1796875" style="105" customWidth="1"/>
    <col min="14083" max="14083" width="23.7265625" style="105" customWidth="1"/>
    <col min="14084" max="14084" width="5.81640625" style="105" customWidth="1"/>
    <col min="14085" max="14085" width="5.54296875" style="105" customWidth="1"/>
    <col min="14086" max="14086" width="21" style="105" customWidth="1"/>
    <col min="14087" max="14088" width="4.453125" style="105" customWidth="1"/>
    <col min="14089" max="14089" width="4.7265625" style="105" customWidth="1"/>
    <col min="14090" max="14090" width="25.7265625" style="105" customWidth="1"/>
    <col min="14091" max="14091" width="4.453125" style="105" customWidth="1"/>
    <col min="14092" max="14092" width="4.36328125" style="105" customWidth="1"/>
    <col min="14093" max="14093" width="23.81640625" style="105" customWidth="1"/>
    <col min="14094" max="14094" width="5.26953125" style="105" customWidth="1"/>
    <col min="14095" max="14095" width="5" style="105" customWidth="1"/>
    <col min="14096" max="14096" width="11.7265625" style="105" customWidth="1"/>
    <col min="14097" max="14097" width="17.7265625" style="105" customWidth="1"/>
    <col min="14098" max="14099" width="5.81640625" style="105" customWidth="1"/>
    <col min="14100" max="14100" width="28.90625" style="105" customWidth="1"/>
    <col min="14101" max="14101" width="21.36328125" style="105" customWidth="1"/>
    <col min="14102" max="14102" width="15.6328125" style="105" customWidth="1"/>
    <col min="14103" max="14103" width="15.81640625" style="105" customWidth="1"/>
    <col min="14104" max="14104" width="15.36328125" style="105" customWidth="1"/>
    <col min="14105" max="14106" width="14.7265625" style="105" customWidth="1"/>
    <col min="14107" max="14108" width="16.7265625" style="105" customWidth="1"/>
    <col min="14109" max="14109" width="18.08984375" style="105" customWidth="1"/>
    <col min="14110" max="14110" width="15.90625" style="105" customWidth="1"/>
    <col min="14111" max="14111" width="22.6328125" style="105" customWidth="1"/>
    <col min="14112" max="14112" width="20.453125" style="105" customWidth="1"/>
    <col min="14113" max="14113" width="24.36328125" style="105" customWidth="1"/>
    <col min="14114" max="14336" width="21.08984375" style="105"/>
    <col min="14337" max="14337" width="3.36328125" style="105" customWidth="1"/>
    <col min="14338" max="14338" width="5.1796875" style="105" customWidth="1"/>
    <col min="14339" max="14339" width="23.7265625" style="105" customWidth="1"/>
    <col min="14340" max="14340" width="5.81640625" style="105" customWidth="1"/>
    <col min="14341" max="14341" width="5.54296875" style="105" customWidth="1"/>
    <col min="14342" max="14342" width="21" style="105" customWidth="1"/>
    <col min="14343" max="14344" width="4.453125" style="105" customWidth="1"/>
    <col min="14345" max="14345" width="4.7265625" style="105" customWidth="1"/>
    <col min="14346" max="14346" width="25.7265625" style="105" customWidth="1"/>
    <col min="14347" max="14347" width="4.453125" style="105" customWidth="1"/>
    <col min="14348" max="14348" width="4.36328125" style="105" customWidth="1"/>
    <col min="14349" max="14349" width="23.81640625" style="105" customWidth="1"/>
    <col min="14350" max="14350" width="5.26953125" style="105" customWidth="1"/>
    <col min="14351" max="14351" width="5" style="105" customWidth="1"/>
    <col min="14352" max="14352" width="11.7265625" style="105" customWidth="1"/>
    <col min="14353" max="14353" width="17.7265625" style="105" customWidth="1"/>
    <col min="14354" max="14355" width="5.81640625" style="105" customWidth="1"/>
    <col min="14356" max="14356" width="28.90625" style="105" customWidth="1"/>
    <col min="14357" max="14357" width="21.36328125" style="105" customWidth="1"/>
    <col min="14358" max="14358" width="15.6328125" style="105" customWidth="1"/>
    <col min="14359" max="14359" width="15.81640625" style="105" customWidth="1"/>
    <col min="14360" max="14360" width="15.36328125" style="105" customWidth="1"/>
    <col min="14361" max="14362" width="14.7265625" style="105" customWidth="1"/>
    <col min="14363" max="14364" width="16.7265625" style="105" customWidth="1"/>
    <col min="14365" max="14365" width="18.08984375" style="105" customWidth="1"/>
    <col min="14366" max="14366" width="15.90625" style="105" customWidth="1"/>
    <col min="14367" max="14367" width="22.6328125" style="105" customWidth="1"/>
    <col min="14368" max="14368" width="20.453125" style="105" customWidth="1"/>
    <col min="14369" max="14369" width="24.36328125" style="105" customWidth="1"/>
    <col min="14370" max="14592" width="21.08984375" style="105"/>
    <col min="14593" max="14593" width="3.36328125" style="105" customWidth="1"/>
    <col min="14594" max="14594" width="5.1796875" style="105" customWidth="1"/>
    <col min="14595" max="14595" width="23.7265625" style="105" customWidth="1"/>
    <col min="14596" max="14596" width="5.81640625" style="105" customWidth="1"/>
    <col min="14597" max="14597" width="5.54296875" style="105" customWidth="1"/>
    <col min="14598" max="14598" width="21" style="105" customWidth="1"/>
    <col min="14599" max="14600" width="4.453125" style="105" customWidth="1"/>
    <col min="14601" max="14601" width="4.7265625" style="105" customWidth="1"/>
    <col min="14602" max="14602" width="25.7265625" style="105" customWidth="1"/>
    <col min="14603" max="14603" width="4.453125" style="105" customWidth="1"/>
    <col min="14604" max="14604" width="4.36328125" style="105" customWidth="1"/>
    <col min="14605" max="14605" width="23.81640625" style="105" customWidth="1"/>
    <col min="14606" max="14606" width="5.26953125" style="105" customWidth="1"/>
    <col min="14607" max="14607" width="5" style="105" customWidth="1"/>
    <col min="14608" max="14608" width="11.7265625" style="105" customWidth="1"/>
    <col min="14609" max="14609" width="17.7265625" style="105" customWidth="1"/>
    <col min="14610" max="14611" width="5.81640625" style="105" customWidth="1"/>
    <col min="14612" max="14612" width="28.90625" style="105" customWidth="1"/>
    <col min="14613" max="14613" width="21.36328125" style="105" customWidth="1"/>
    <col min="14614" max="14614" width="15.6328125" style="105" customWidth="1"/>
    <col min="14615" max="14615" width="15.81640625" style="105" customWidth="1"/>
    <col min="14616" max="14616" width="15.36328125" style="105" customWidth="1"/>
    <col min="14617" max="14618" width="14.7265625" style="105" customWidth="1"/>
    <col min="14619" max="14620" width="16.7265625" style="105" customWidth="1"/>
    <col min="14621" max="14621" width="18.08984375" style="105" customWidth="1"/>
    <col min="14622" max="14622" width="15.90625" style="105" customWidth="1"/>
    <col min="14623" max="14623" width="22.6328125" style="105" customWidth="1"/>
    <col min="14624" max="14624" width="20.453125" style="105" customWidth="1"/>
    <col min="14625" max="14625" width="24.36328125" style="105" customWidth="1"/>
    <col min="14626" max="14848" width="21.08984375" style="105"/>
    <col min="14849" max="14849" width="3.36328125" style="105" customWidth="1"/>
    <col min="14850" max="14850" width="5.1796875" style="105" customWidth="1"/>
    <col min="14851" max="14851" width="23.7265625" style="105" customWidth="1"/>
    <col min="14852" max="14852" width="5.81640625" style="105" customWidth="1"/>
    <col min="14853" max="14853" width="5.54296875" style="105" customWidth="1"/>
    <col min="14854" max="14854" width="21" style="105" customWidth="1"/>
    <col min="14855" max="14856" width="4.453125" style="105" customWidth="1"/>
    <col min="14857" max="14857" width="4.7265625" style="105" customWidth="1"/>
    <col min="14858" max="14858" width="25.7265625" style="105" customWidth="1"/>
    <col min="14859" max="14859" width="4.453125" style="105" customWidth="1"/>
    <col min="14860" max="14860" width="4.36328125" style="105" customWidth="1"/>
    <col min="14861" max="14861" width="23.81640625" style="105" customWidth="1"/>
    <col min="14862" max="14862" width="5.26953125" style="105" customWidth="1"/>
    <col min="14863" max="14863" width="5" style="105" customWidth="1"/>
    <col min="14864" max="14864" width="11.7265625" style="105" customWidth="1"/>
    <col min="14865" max="14865" width="17.7265625" style="105" customWidth="1"/>
    <col min="14866" max="14867" width="5.81640625" style="105" customWidth="1"/>
    <col min="14868" max="14868" width="28.90625" style="105" customWidth="1"/>
    <col min="14869" max="14869" width="21.36328125" style="105" customWidth="1"/>
    <col min="14870" max="14870" width="15.6328125" style="105" customWidth="1"/>
    <col min="14871" max="14871" width="15.81640625" style="105" customWidth="1"/>
    <col min="14872" max="14872" width="15.36328125" style="105" customWidth="1"/>
    <col min="14873" max="14874" width="14.7265625" style="105" customWidth="1"/>
    <col min="14875" max="14876" width="16.7265625" style="105" customWidth="1"/>
    <col min="14877" max="14877" width="18.08984375" style="105" customWidth="1"/>
    <col min="14878" max="14878" width="15.90625" style="105" customWidth="1"/>
    <col min="14879" max="14879" width="22.6328125" style="105" customWidth="1"/>
    <col min="14880" max="14880" width="20.453125" style="105" customWidth="1"/>
    <col min="14881" max="14881" width="24.36328125" style="105" customWidth="1"/>
    <col min="14882" max="15104" width="21.08984375" style="105"/>
    <col min="15105" max="15105" width="3.36328125" style="105" customWidth="1"/>
    <col min="15106" max="15106" width="5.1796875" style="105" customWidth="1"/>
    <col min="15107" max="15107" width="23.7265625" style="105" customWidth="1"/>
    <col min="15108" max="15108" width="5.81640625" style="105" customWidth="1"/>
    <col min="15109" max="15109" width="5.54296875" style="105" customWidth="1"/>
    <col min="15110" max="15110" width="21" style="105" customWidth="1"/>
    <col min="15111" max="15112" width="4.453125" style="105" customWidth="1"/>
    <col min="15113" max="15113" width="4.7265625" style="105" customWidth="1"/>
    <col min="15114" max="15114" width="25.7265625" style="105" customWidth="1"/>
    <col min="15115" max="15115" width="4.453125" style="105" customWidth="1"/>
    <col min="15116" max="15116" width="4.36328125" style="105" customWidth="1"/>
    <col min="15117" max="15117" width="23.81640625" style="105" customWidth="1"/>
    <col min="15118" max="15118" width="5.26953125" style="105" customWidth="1"/>
    <col min="15119" max="15119" width="5" style="105" customWidth="1"/>
    <col min="15120" max="15120" width="11.7265625" style="105" customWidth="1"/>
    <col min="15121" max="15121" width="17.7265625" style="105" customWidth="1"/>
    <col min="15122" max="15123" width="5.81640625" style="105" customWidth="1"/>
    <col min="15124" max="15124" width="28.90625" style="105" customWidth="1"/>
    <col min="15125" max="15125" width="21.36328125" style="105" customWidth="1"/>
    <col min="15126" max="15126" width="15.6328125" style="105" customWidth="1"/>
    <col min="15127" max="15127" width="15.81640625" style="105" customWidth="1"/>
    <col min="15128" max="15128" width="15.36328125" style="105" customWidth="1"/>
    <col min="15129" max="15130" width="14.7265625" style="105" customWidth="1"/>
    <col min="15131" max="15132" width="16.7265625" style="105" customWidth="1"/>
    <col min="15133" max="15133" width="18.08984375" style="105" customWidth="1"/>
    <col min="15134" max="15134" width="15.90625" style="105" customWidth="1"/>
    <col min="15135" max="15135" width="22.6328125" style="105" customWidth="1"/>
    <col min="15136" max="15136" width="20.453125" style="105" customWidth="1"/>
    <col min="15137" max="15137" width="24.36328125" style="105" customWidth="1"/>
    <col min="15138" max="15360" width="21.08984375" style="105"/>
    <col min="15361" max="15361" width="3.36328125" style="105" customWidth="1"/>
    <col min="15362" max="15362" width="5.1796875" style="105" customWidth="1"/>
    <col min="15363" max="15363" width="23.7265625" style="105" customWidth="1"/>
    <col min="15364" max="15364" width="5.81640625" style="105" customWidth="1"/>
    <col min="15365" max="15365" width="5.54296875" style="105" customWidth="1"/>
    <col min="15366" max="15366" width="21" style="105" customWidth="1"/>
    <col min="15367" max="15368" width="4.453125" style="105" customWidth="1"/>
    <col min="15369" max="15369" width="4.7265625" style="105" customWidth="1"/>
    <col min="15370" max="15370" width="25.7265625" style="105" customWidth="1"/>
    <col min="15371" max="15371" width="4.453125" style="105" customWidth="1"/>
    <col min="15372" max="15372" width="4.36328125" style="105" customWidth="1"/>
    <col min="15373" max="15373" width="23.81640625" style="105" customWidth="1"/>
    <col min="15374" max="15374" width="5.26953125" style="105" customWidth="1"/>
    <col min="15375" max="15375" width="5" style="105" customWidth="1"/>
    <col min="15376" max="15376" width="11.7265625" style="105" customWidth="1"/>
    <col min="15377" max="15377" width="17.7265625" style="105" customWidth="1"/>
    <col min="15378" max="15379" width="5.81640625" style="105" customWidth="1"/>
    <col min="15380" max="15380" width="28.90625" style="105" customWidth="1"/>
    <col min="15381" max="15381" width="21.36328125" style="105" customWidth="1"/>
    <col min="15382" max="15382" width="15.6328125" style="105" customWidth="1"/>
    <col min="15383" max="15383" width="15.81640625" style="105" customWidth="1"/>
    <col min="15384" max="15384" width="15.36328125" style="105" customWidth="1"/>
    <col min="15385" max="15386" width="14.7265625" style="105" customWidth="1"/>
    <col min="15387" max="15388" width="16.7265625" style="105" customWidth="1"/>
    <col min="15389" max="15389" width="18.08984375" style="105" customWidth="1"/>
    <col min="15390" max="15390" width="15.90625" style="105" customWidth="1"/>
    <col min="15391" max="15391" width="22.6328125" style="105" customWidth="1"/>
    <col min="15392" max="15392" width="20.453125" style="105" customWidth="1"/>
    <col min="15393" max="15393" width="24.36328125" style="105" customWidth="1"/>
    <col min="15394" max="15616" width="21.08984375" style="105"/>
    <col min="15617" max="15617" width="3.36328125" style="105" customWidth="1"/>
    <col min="15618" max="15618" width="5.1796875" style="105" customWidth="1"/>
    <col min="15619" max="15619" width="23.7265625" style="105" customWidth="1"/>
    <col min="15620" max="15620" width="5.81640625" style="105" customWidth="1"/>
    <col min="15621" max="15621" width="5.54296875" style="105" customWidth="1"/>
    <col min="15622" max="15622" width="21" style="105" customWidth="1"/>
    <col min="15623" max="15624" width="4.453125" style="105" customWidth="1"/>
    <col min="15625" max="15625" width="4.7265625" style="105" customWidth="1"/>
    <col min="15626" max="15626" width="25.7265625" style="105" customWidth="1"/>
    <col min="15627" max="15627" width="4.453125" style="105" customWidth="1"/>
    <col min="15628" max="15628" width="4.36328125" style="105" customWidth="1"/>
    <col min="15629" max="15629" width="23.81640625" style="105" customWidth="1"/>
    <col min="15630" max="15630" width="5.26953125" style="105" customWidth="1"/>
    <col min="15631" max="15631" width="5" style="105" customWidth="1"/>
    <col min="15632" max="15632" width="11.7265625" style="105" customWidth="1"/>
    <col min="15633" max="15633" width="17.7265625" style="105" customWidth="1"/>
    <col min="15634" max="15635" width="5.81640625" style="105" customWidth="1"/>
    <col min="15636" max="15636" width="28.90625" style="105" customWidth="1"/>
    <col min="15637" max="15637" width="21.36328125" style="105" customWidth="1"/>
    <col min="15638" max="15638" width="15.6328125" style="105" customWidth="1"/>
    <col min="15639" max="15639" width="15.81640625" style="105" customWidth="1"/>
    <col min="15640" max="15640" width="15.36328125" style="105" customWidth="1"/>
    <col min="15641" max="15642" width="14.7265625" style="105" customWidth="1"/>
    <col min="15643" max="15644" width="16.7265625" style="105" customWidth="1"/>
    <col min="15645" max="15645" width="18.08984375" style="105" customWidth="1"/>
    <col min="15646" max="15646" width="15.90625" style="105" customWidth="1"/>
    <col min="15647" max="15647" width="22.6328125" style="105" customWidth="1"/>
    <col min="15648" max="15648" width="20.453125" style="105" customWidth="1"/>
    <col min="15649" max="15649" width="24.36328125" style="105" customWidth="1"/>
    <col min="15650" max="15872" width="21.08984375" style="105"/>
    <col min="15873" max="15873" width="3.36328125" style="105" customWidth="1"/>
    <col min="15874" max="15874" width="5.1796875" style="105" customWidth="1"/>
    <col min="15875" max="15875" width="23.7265625" style="105" customWidth="1"/>
    <col min="15876" max="15876" width="5.81640625" style="105" customWidth="1"/>
    <col min="15877" max="15877" width="5.54296875" style="105" customWidth="1"/>
    <col min="15878" max="15878" width="21" style="105" customWidth="1"/>
    <col min="15879" max="15880" width="4.453125" style="105" customWidth="1"/>
    <col min="15881" max="15881" width="4.7265625" style="105" customWidth="1"/>
    <col min="15882" max="15882" width="25.7265625" style="105" customWidth="1"/>
    <col min="15883" max="15883" width="4.453125" style="105" customWidth="1"/>
    <col min="15884" max="15884" width="4.36328125" style="105" customWidth="1"/>
    <col min="15885" max="15885" width="23.81640625" style="105" customWidth="1"/>
    <col min="15886" max="15886" width="5.26953125" style="105" customWidth="1"/>
    <col min="15887" max="15887" width="5" style="105" customWidth="1"/>
    <col min="15888" max="15888" width="11.7265625" style="105" customWidth="1"/>
    <col min="15889" max="15889" width="17.7265625" style="105" customWidth="1"/>
    <col min="15890" max="15891" width="5.81640625" style="105" customWidth="1"/>
    <col min="15892" max="15892" width="28.90625" style="105" customWidth="1"/>
    <col min="15893" max="15893" width="21.36328125" style="105" customWidth="1"/>
    <col min="15894" max="15894" width="15.6328125" style="105" customWidth="1"/>
    <col min="15895" max="15895" width="15.81640625" style="105" customWidth="1"/>
    <col min="15896" max="15896" width="15.36328125" style="105" customWidth="1"/>
    <col min="15897" max="15898" width="14.7265625" style="105" customWidth="1"/>
    <col min="15899" max="15900" width="16.7265625" style="105" customWidth="1"/>
    <col min="15901" max="15901" width="18.08984375" style="105" customWidth="1"/>
    <col min="15902" max="15902" width="15.90625" style="105" customWidth="1"/>
    <col min="15903" max="15903" width="22.6328125" style="105" customWidth="1"/>
    <col min="15904" max="15904" width="20.453125" style="105" customWidth="1"/>
    <col min="15905" max="15905" width="24.36328125" style="105" customWidth="1"/>
    <col min="15906" max="16128" width="21.08984375" style="105"/>
    <col min="16129" max="16129" width="3.36328125" style="105" customWidth="1"/>
    <col min="16130" max="16130" width="5.1796875" style="105" customWidth="1"/>
    <col min="16131" max="16131" width="23.7265625" style="105" customWidth="1"/>
    <col min="16132" max="16132" width="5.81640625" style="105" customWidth="1"/>
    <col min="16133" max="16133" width="5.54296875" style="105" customWidth="1"/>
    <col min="16134" max="16134" width="21" style="105" customWidth="1"/>
    <col min="16135" max="16136" width="4.453125" style="105" customWidth="1"/>
    <col min="16137" max="16137" width="4.7265625" style="105" customWidth="1"/>
    <col min="16138" max="16138" width="25.7265625" style="105" customWidth="1"/>
    <col min="16139" max="16139" width="4.453125" style="105" customWidth="1"/>
    <col min="16140" max="16140" width="4.36328125" style="105" customWidth="1"/>
    <col min="16141" max="16141" width="23.81640625" style="105" customWidth="1"/>
    <col min="16142" max="16142" width="5.26953125" style="105" customWidth="1"/>
    <col min="16143" max="16143" width="5" style="105" customWidth="1"/>
    <col min="16144" max="16144" width="11.7265625" style="105" customWidth="1"/>
    <col min="16145" max="16145" width="17.7265625" style="105" customWidth="1"/>
    <col min="16146" max="16147" width="5.81640625" style="105" customWidth="1"/>
    <col min="16148" max="16148" width="28.90625" style="105" customWidth="1"/>
    <col min="16149" max="16149" width="21.36328125" style="105" customWidth="1"/>
    <col min="16150" max="16150" width="15.6328125" style="105" customWidth="1"/>
    <col min="16151" max="16151" width="15.81640625" style="105" customWidth="1"/>
    <col min="16152" max="16152" width="15.36328125" style="105" customWidth="1"/>
    <col min="16153" max="16154" width="14.7265625" style="105" customWidth="1"/>
    <col min="16155" max="16156" width="16.7265625" style="105" customWidth="1"/>
    <col min="16157" max="16157" width="18.08984375" style="105" customWidth="1"/>
    <col min="16158" max="16158" width="15.90625" style="105" customWidth="1"/>
    <col min="16159" max="16159" width="22.6328125" style="105" customWidth="1"/>
    <col min="16160" max="16160" width="20.453125" style="105" customWidth="1"/>
    <col min="16161" max="16161" width="24.36328125" style="105" customWidth="1"/>
    <col min="16162" max="16384" width="21.08984375" style="105"/>
  </cols>
  <sheetData>
    <row r="1" spans="1:32" s="95" customFormat="1" x14ac:dyDescent="0.2">
      <c r="A1" s="93"/>
      <c r="B1" s="94"/>
      <c r="C1" s="94"/>
      <c r="D1" s="94"/>
      <c r="E1" s="94"/>
      <c r="F1" s="94"/>
      <c r="G1" s="94"/>
      <c r="H1" s="94"/>
      <c r="I1" s="94"/>
      <c r="J1" s="94"/>
      <c r="K1" s="94"/>
      <c r="L1" s="94"/>
      <c r="M1" s="94"/>
      <c r="N1" s="94"/>
      <c r="O1" s="94"/>
      <c r="P1" s="94"/>
      <c r="Q1" s="94"/>
      <c r="R1" s="94"/>
      <c r="S1" s="94"/>
      <c r="T1" s="94"/>
      <c r="U1" s="138"/>
    </row>
    <row r="2" spans="1:32" s="95" customFormat="1" ht="45.75" customHeight="1" x14ac:dyDescent="0.2">
      <c r="A2" s="96"/>
      <c r="B2" s="219" t="s">
        <v>213</v>
      </c>
      <c r="C2" s="220"/>
      <c r="D2" s="220"/>
      <c r="E2" s="220"/>
      <c r="F2" s="221"/>
      <c r="G2" s="97"/>
      <c r="H2" s="222" t="s">
        <v>331</v>
      </c>
      <c r="I2" s="223"/>
      <c r="J2" s="223"/>
      <c r="K2" s="224"/>
      <c r="L2" s="224"/>
      <c r="M2" s="98" t="s">
        <v>333</v>
      </c>
      <c r="N2" s="97"/>
      <c r="O2" s="97"/>
      <c r="P2" s="97"/>
      <c r="Q2" s="98"/>
      <c r="R2" s="98" t="s">
        <v>260</v>
      </c>
      <c r="S2" s="97"/>
      <c r="T2" s="97"/>
      <c r="U2" s="99"/>
      <c r="V2" s="97"/>
      <c r="W2" s="97"/>
      <c r="X2" s="97"/>
      <c r="Y2" s="97"/>
      <c r="Z2" s="97"/>
      <c r="AA2" s="97"/>
      <c r="AB2" s="97"/>
      <c r="AC2" s="97"/>
      <c r="AD2" s="97"/>
      <c r="AE2" s="97"/>
      <c r="AF2" s="97"/>
    </row>
    <row r="3" spans="1:32" ht="40" customHeight="1" x14ac:dyDescent="0.2">
      <c r="A3" s="100"/>
      <c r="B3" s="101"/>
      <c r="C3" s="102"/>
      <c r="D3" s="102"/>
      <c r="E3" s="102"/>
      <c r="F3" s="102"/>
      <c r="G3" s="102"/>
      <c r="H3" s="102"/>
      <c r="I3" s="102"/>
      <c r="J3" s="102"/>
      <c r="K3" s="102"/>
      <c r="L3" s="102"/>
      <c r="M3" s="102"/>
      <c r="N3" s="102"/>
      <c r="O3" s="102"/>
      <c r="P3" s="102"/>
      <c r="Q3" s="102"/>
      <c r="R3" s="102"/>
      <c r="S3" s="102"/>
      <c r="T3" s="102"/>
      <c r="U3" s="103"/>
      <c r="V3" s="104"/>
      <c r="W3" s="104"/>
      <c r="X3" s="104"/>
      <c r="Y3" s="104"/>
      <c r="Z3" s="104"/>
      <c r="AA3" s="104"/>
      <c r="AB3" s="104"/>
      <c r="AC3" s="104"/>
      <c r="AD3" s="104"/>
      <c r="AE3" s="104"/>
      <c r="AF3" s="104"/>
    </row>
    <row r="4" spans="1:32" ht="40" customHeight="1" x14ac:dyDescent="0.2">
      <c r="A4" s="100"/>
      <c r="B4" s="106"/>
      <c r="C4" s="102"/>
      <c r="D4" s="102"/>
      <c r="E4" s="102"/>
      <c r="F4" s="225" t="s">
        <v>261</v>
      </c>
      <c r="G4" s="102"/>
      <c r="H4" s="102"/>
      <c r="I4" s="102"/>
      <c r="J4" s="102"/>
      <c r="U4" s="103"/>
      <c r="V4" s="104"/>
      <c r="W4" s="104"/>
      <c r="X4" s="104"/>
      <c r="Y4" s="104"/>
      <c r="Z4" s="104"/>
      <c r="AA4" s="104"/>
      <c r="AB4" s="104"/>
      <c r="AC4" s="104"/>
      <c r="AD4" s="104"/>
      <c r="AE4" s="104"/>
      <c r="AF4" s="104"/>
    </row>
    <row r="5" spans="1:32" ht="40" customHeight="1" x14ac:dyDescent="0.2">
      <c r="A5" s="100"/>
      <c r="B5" s="101"/>
      <c r="C5" s="102"/>
      <c r="D5" s="102"/>
      <c r="E5" s="108"/>
      <c r="F5" s="200"/>
      <c r="G5" s="102"/>
      <c r="H5" s="102"/>
      <c r="I5" s="102"/>
      <c r="J5" s="102"/>
      <c r="U5" s="103"/>
      <c r="V5" s="104"/>
      <c r="W5" s="104"/>
      <c r="X5" s="104"/>
      <c r="Y5" s="104"/>
      <c r="Z5" s="104"/>
      <c r="AA5" s="104"/>
      <c r="AB5" s="104"/>
      <c r="AC5" s="104"/>
      <c r="AD5" s="104"/>
      <c r="AE5" s="104"/>
      <c r="AF5" s="104"/>
    </row>
    <row r="6" spans="1:32" ht="40" customHeight="1" x14ac:dyDescent="0.2">
      <c r="A6" s="100"/>
      <c r="B6" s="101"/>
      <c r="C6" s="102"/>
      <c r="D6" s="102"/>
      <c r="E6" s="109"/>
      <c r="F6" s="102"/>
      <c r="G6" s="102"/>
      <c r="H6" s="102"/>
      <c r="I6" s="102"/>
      <c r="J6" s="102"/>
      <c r="U6" s="103"/>
      <c r="V6" s="104"/>
      <c r="W6" s="104"/>
      <c r="X6" s="104"/>
      <c r="Y6" s="104"/>
      <c r="Z6" s="104"/>
      <c r="AA6" s="104"/>
      <c r="AB6" s="104"/>
      <c r="AC6" s="104"/>
      <c r="AD6" s="104"/>
      <c r="AE6" s="104"/>
      <c r="AF6" s="104"/>
    </row>
    <row r="7" spans="1:32" ht="40" customHeight="1" x14ac:dyDescent="0.2">
      <c r="A7" s="100"/>
      <c r="B7" s="101"/>
      <c r="C7" s="225" t="s">
        <v>263</v>
      </c>
      <c r="D7" s="102"/>
      <c r="E7" s="109"/>
      <c r="F7" s="102"/>
      <c r="G7" s="102"/>
      <c r="H7" s="102"/>
      <c r="I7" s="203" t="s">
        <v>264</v>
      </c>
      <c r="J7" s="205"/>
      <c r="K7" s="102"/>
      <c r="L7" s="102"/>
      <c r="M7" s="102"/>
      <c r="N7" s="102"/>
      <c r="O7" s="102"/>
      <c r="P7" s="203" t="s">
        <v>1</v>
      </c>
      <c r="Q7" s="205"/>
      <c r="R7" s="102"/>
      <c r="S7" s="102"/>
      <c r="T7" s="102"/>
      <c r="U7" s="103"/>
      <c r="V7" s="104"/>
      <c r="W7" s="104"/>
      <c r="X7" s="104"/>
      <c r="Y7" s="104"/>
      <c r="Z7" s="104"/>
      <c r="AA7" s="104"/>
      <c r="AB7" s="104"/>
      <c r="AC7" s="104"/>
      <c r="AD7" s="104"/>
      <c r="AE7" s="104"/>
      <c r="AF7" s="104"/>
    </row>
    <row r="8" spans="1:32" ht="40" customHeight="1" x14ac:dyDescent="0.25">
      <c r="A8" s="100"/>
      <c r="B8" s="106"/>
      <c r="C8" s="200"/>
      <c r="D8" s="110"/>
      <c r="E8" s="109"/>
      <c r="F8" s="102"/>
      <c r="G8" s="102"/>
      <c r="H8" s="111" t="s">
        <v>265</v>
      </c>
      <c r="I8" s="210">
        <v>0</v>
      </c>
      <c r="J8" s="211"/>
      <c r="K8" s="102"/>
      <c r="L8" s="102"/>
      <c r="M8" s="102"/>
      <c r="N8" s="102"/>
      <c r="O8" s="111" t="s">
        <v>266</v>
      </c>
      <c r="P8" s="210">
        <v>0</v>
      </c>
      <c r="Q8" s="211"/>
      <c r="R8" s="112"/>
      <c r="S8" s="102"/>
      <c r="T8" s="102"/>
      <c r="U8" s="103"/>
      <c r="V8" s="104"/>
      <c r="W8" s="104"/>
      <c r="X8" s="104"/>
      <c r="Y8" s="104"/>
      <c r="Z8" s="104"/>
      <c r="AA8" s="104"/>
      <c r="AB8" s="104"/>
      <c r="AC8" s="104"/>
      <c r="AD8" s="104"/>
      <c r="AE8" s="104"/>
      <c r="AF8" s="104"/>
    </row>
    <row r="9" spans="1:32" ht="40" customHeight="1" x14ac:dyDescent="0.2">
      <c r="A9" s="100"/>
      <c r="B9" s="101"/>
      <c r="C9" s="102"/>
      <c r="D9" s="102"/>
      <c r="E9" s="109"/>
      <c r="F9" s="102"/>
      <c r="G9" s="102"/>
      <c r="H9" s="109"/>
      <c r="I9" s="102"/>
      <c r="J9" s="102"/>
      <c r="K9" s="102"/>
      <c r="L9" s="102"/>
      <c r="M9" s="102"/>
      <c r="N9" s="102"/>
      <c r="O9" s="109"/>
      <c r="P9" s="102"/>
      <c r="Q9" s="102"/>
      <c r="R9" s="102"/>
      <c r="S9" s="102"/>
      <c r="T9" s="102"/>
      <c r="U9" s="103"/>
      <c r="V9" s="139"/>
      <c r="W9" s="104"/>
      <c r="X9" s="104"/>
      <c r="Y9" s="104"/>
      <c r="Z9" s="104"/>
      <c r="AA9" s="104"/>
      <c r="AB9" s="104"/>
      <c r="AC9" s="104"/>
      <c r="AD9" s="104"/>
      <c r="AE9" s="104"/>
      <c r="AF9" s="104"/>
    </row>
    <row r="10" spans="1:32" ht="40" customHeight="1" x14ac:dyDescent="0.2">
      <c r="A10" s="100"/>
      <c r="B10" s="101"/>
      <c r="C10" s="102"/>
      <c r="D10" s="102"/>
      <c r="E10" s="113"/>
      <c r="F10" s="114" t="s">
        <v>247</v>
      </c>
      <c r="G10" s="115"/>
      <c r="H10" s="115"/>
      <c r="I10" s="203" t="s">
        <v>25</v>
      </c>
      <c r="J10" s="205"/>
      <c r="K10" s="102"/>
      <c r="L10" s="102"/>
      <c r="M10" s="102"/>
      <c r="N10" s="102"/>
      <c r="O10" s="109"/>
      <c r="S10" s="102"/>
      <c r="T10" s="102"/>
      <c r="U10" s="103"/>
      <c r="V10" s="140"/>
      <c r="W10" s="104"/>
      <c r="X10" s="104"/>
      <c r="Y10" s="104"/>
      <c r="Z10" s="104"/>
      <c r="AA10" s="104"/>
      <c r="AB10" s="104"/>
      <c r="AC10" s="104"/>
      <c r="AD10" s="104"/>
      <c r="AE10" s="104"/>
      <c r="AF10" s="104"/>
    </row>
    <row r="11" spans="1:32" ht="40" customHeight="1" x14ac:dyDescent="0.25">
      <c r="A11" s="100"/>
      <c r="B11" s="106"/>
      <c r="C11" s="102"/>
      <c r="D11" s="102"/>
      <c r="E11" s="116" t="s">
        <v>267</v>
      </c>
      <c r="F11" s="117">
        <v>128.9</v>
      </c>
      <c r="G11" s="118"/>
      <c r="H11" s="119" t="s">
        <v>150</v>
      </c>
      <c r="I11" s="210">
        <v>0</v>
      </c>
      <c r="J11" s="211"/>
      <c r="K11" s="112"/>
      <c r="L11" s="102"/>
      <c r="M11" s="102"/>
      <c r="N11" s="102"/>
      <c r="O11" s="109"/>
      <c r="S11" s="102"/>
      <c r="T11" s="120" t="s">
        <v>268</v>
      </c>
      <c r="U11" s="103"/>
      <c r="V11" s="140"/>
      <c r="W11" s="104"/>
      <c r="X11" s="104"/>
      <c r="Y11" s="104"/>
      <c r="Z11" s="104"/>
      <c r="AA11" s="104"/>
      <c r="AB11" s="104"/>
      <c r="AC11" s="104"/>
      <c r="AD11" s="104"/>
      <c r="AE11" s="104"/>
      <c r="AF11" s="104"/>
    </row>
    <row r="12" spans="1:32" ht="40" customHeight="1" x14ac:dyDescent="0.25">
      <c r="A12" s="100"/>
      <c r="B12" s="106"/>
      <c r="C12" s="121"/>
      <c r="D12" s="121"/>
      <c r="E12" s="121"/>
      <c r="F12" s="121"/>
      <c r="G12" s="102"/>
      <c r="H12" s="109"/>
      <c r="I12" s="102"/>
      <c r="J12" s="142"/>
      <c r="K12" s="102"/>
      <c r="L12" s="102"/>
      <c r="M12" s="102"/>
      <c r="N12" s="102"/>
      <c r="O12" s="109"/>
      <c r="P12" s="206" t="s">
        <v>269</v>
      </c>
      <c r="Q12" s="212"/>
      <c r="R12" s="102"/>
      <c r="S12" s="111" t="s">
        <v>193</v>
      </c>
      <c r="T12" s="117">
        <v>3.3</v>
      </c>
      <c r="U12" s="103"/>
      <c r="V12" s="215" t="s">
        <v>270</v>
      </c>
      <c r="W12" s="104"/>
      <c r="X12" s="104"/>
      <c r="Y12" s="104"/>
      <c r="Z12" s="104"/>
      <c r="AA12" s="104"/>
      <c r="AB12" s="104"/>
      <c r="AC12" s="104"/>
      <c r="AD12" s="104"/>
      <c r="AE12" s="104"/>
      <c r="AF12" s="104"/>
    </row>
    <row r="13" spans="1:32" ht="40" customHeight="1" x14ac:dyDescent="0.2">
      <c r="A13" s="100"/>
      <c r="B13" s="101"/>
      <c r="C13" s="217" t="s">
        <v>10</v>
      </c>
      <c r="D13" s="218"/>
      <c r="E13" s="205"/>
      <c r="F13" s="114" t="s">
        <v>271</v>
      </c>
      <c r="G13" s="109"/>
      <c r="H13" s="109"/>
      <c r="I13" s="203" t="s">
        <v>272</v>
      </c>
      <c r="J13" s="205"/>
      <c r="K13" s="102"/>
      <c r="L13" s="102"/>
      <c r="M13" s="120" t="s">
        <v>273</v>
      </c>
      <c r="N13" s="102"/>
      <c r="O13" s="109"/>
      <c r="P13" s="213"/>
      <c r="Q13" s="214"/>
      <c r="R13" s="102"/>
      <c r="S13" s="109"/>
      <c r="T13" s="102"/>
      <c r="U13" s="103"/>
      <c r="V13" s="216"/>
      <c r="W13" s="104"/>
      <c r="X13" s="104"/>
      <c r="Y13" s="104"/>
      <c r="Z13" s="104"/>
      <c r="AA13" s="104"/>
      <c r="AB13" s="104"/>
      <c r="AC13" s="104"/>
      <c r="AD13" s="104"/>
      <c r="AE13" s="104"/>
      <c r="AF13" s="104"/>
    </row>
    <row r="14" spans="1:32" ht="39" customHeight="1" x14ac:dyDescent="0.25">
      <c r="A14" s="100"/>
      <c r="B14" s="101"/>
      <c r="C14" s="201" t="s">
        <v>40</v>
      </c>
      <c r="D14" s="202"/>
      <c r="E14" s="190"/>
      <c r="F14" s="122">
        <f>F11</f>
        <v>128.9</v>
      </c>
      <c r="G14" s="109"/>
      <c r="H14" s="119" t="s">
        <v>274</v>
      </c>
      <c r="I14" s="210">
        <v>0</v>
      </c>
      <c r="J14" s="211"/>
      <c r="K14" s="123"/>
      <c r="L14" s="119" t="s">
        <v>165</v>
      </c>
      <c r="M14" s="117">
        <v>0</v>
      </c>
      <c r="N14" s="118"/>
      <c r="O14" s="119" t="s">
        <v>275</v>
      </c>
      <c r="P14" s="210">
        <v>0</v>
      </c>
      <c r="Q14" s="211"/>
      <c r="R14" s="112"/>
      <c r="S14" s="109"/>
      <c r="T14" s="102"/>
      <c r="U14" s="103"/>
      <c r="V14" s="216"/>
      <c r="W14" s="104"/>
      <c r="X14" s="104"/>
      <c r="Y14" s="104"/>
      <c r="Z14" s="104"/>
      <c r="AA14" s="104"/>
      <c r="AB14" s="104"/>
      <c r="AC14" s="104"/>
      <c r="AD14" s="104"/>
      <c r="AE14" s="104"/>
      <c r="AF14" s="104"/>
    </row>
    <row r="15" spans="1:32" ht="40" customHeight="1" x14ac:dyDescent="0.25">
      <c r="A15" s="100"/>
      <c r="C15" s="188" t="s">
        <v>277</v>
      </c>
      <c r="D15" s="189"/>
      <c r="E15" s="190"/>
      <c r="F15" s="122">
        <f>I8+P8</f>
        <v>0</v>
      </c>
      <c r="G15" s="109"/>
      <c r="H15" s="109"/>
      <c r="I15" s="125"/>
      <c r="J15" s="141"/>
      <c r="K15" s="102"/>
      <c r="L15" s="109"/>
      <c r="M15" s="102"/>
      <c r="N15" s="102"/>
      <c r="O15" s="109"/>
      <c r="P15" s="102"/>
      <c r="Q15" s="102"/>
      <c r="R15" s="102"/>
      <c r="S15" s="113"/>
      <c r="T15" s="120" t="s">
        <v>278</v>
      </c>
      <c r="U15" s="103"/>
      <c r="V15" s="104"/>
      <c r="W15" s="104"/>
      <c r="X15" s="104"/>
      <c r="Y15" s="104"/>
      <c r="Z15" s="104"/>
      <c r="AA15" s="104"/>
      <c r="AB15" s="104"/>
      <c r="AC15" s="104"/>
      <c r="AD15" s="104"/>
      <c r="AE15" s="104"/>
      <c r="AF15" s="104"/>
    </row>
    <row r="16" spans="1:32" ht="40" customHeight="1" x14ac:dyDescent="0.25">
      <c r="A16" s="100"/>
      <c r="C16" s="201" t="s">
        <v>279</v>
      </c>
      <c r="D16" s="202"/>
      <c r="E16" s="190"/>
      <c r="F16" s="122">
        <f>I17</f>
        <v>0</v>
      </c>
      <c r="G16" s="109"/>
      <c r="H16" s="109"/>
      <c r="I16" s="203" t="s">
        <v>27</v>
      </c>
      <c r="J16" s="205"/>
      <c r="K16" s="102"/>
      <c r="L16" s="113"/>
      <c r="M16" s="120" t="s">
        <v>211</v>
      </c>
      <c r="N16" s="102"/>
      <c r="O16" s="109"/>
      <c r="P16" s="206" t="s">
        <v>280</v>
      </c>
      <c r="Q16" s="207"/>
      <c r="R16" s="102"/>
      <c r="S16" s="111" t="s">
        <v>43</v>
      </c>
      <c r="T16" s="126">
        <v>0</v>
      </c>
      <c r="U16" s="103"/>
      <c r="V16" s="104"/>
      <c r="W16" s="104"/>
      <c r="X16" s="104"/>
      <c r="Y16" s="104"/>
      <c r="Z16" s="104"/>
      <c r="AA16" s="104"/>
      <c r="AB16" s="104"/>
      <c r="AC16" s="104"/>
      <c r="AD16" s="104"/>
      <c r="AE16" s="104"/>
      <c r="AF16" s="104"/>
    </row>
    <row r="17" spans="1:33" ht="40" customHeight="1" x14ac:dyDescent="0.25">
      <c r="A17" s="100"/>
      <c r="C17" s="188" t="s">
        <v>281</v>
      </c>
      <c r="D17" s="189"/>
      <c r="E17" s="190"/>
      <c r="F17" s="122">
        <f>M17</f>
        <v>0</v>
      </c>
      <c r="G17" s="109"/>
      <c r="H17" s="127" t="s">
        <v>283</v>
      </c>
      <c r="I17" s="210">
        <v>0</v>
      </c>
      <c r="J17" s="211"/>
      <c r="K17" s="112"/>
      <c r="L17" s="116" t="s">
        <v>181</v>
      </c>
      <c r="M17" s="117">
        <v>0</v>
      </c>
      <c r="N17" s="112"/>
      <c r="O17" s="109"/>
      <c r="P17" s="208"/>
      <c r="Q17" s="209"/>
      <c r="R17" s="95"/>
      <c r="S17" s="109"/>
      <c r="T17" s="102"/>
      <c r="U17" s="103"/>
      <c r="V17" s="104"/>
      <c r="W17" s="104"/>
      <c r="X17" s="104"/>
      <c r="Y17" s="104"/>
      <c r="Z17" s="104"/>
      <c r="AA17" s="104"/>
      <c r="AB17" s="104"/>
      <c r="AC17" s="104"/>
      <c r="AD17" s="104"/>
      <c r="AE17" s="104"/>
      <c r="AF17" s="104"/>
    </row>
    <row r="18" spans="1:33" ht="40" customHeight="1" x14ac:dyDescent="0.25">
      <c r="A18" s="100"/>
      <c r="C18" s="188" t="s">
        <v>33</v>
      </c>
      <c r="D18" s="189"/>
      <c r="E18" s="190"/>
      <c r="F18" s="122">
        <f>I11+P14</f>
        <v>0</v>
      </c>
      <c r="G18" s="109"/>
      <c r="H18" s="113"/>
      <c r="I18" s="121"/>
      <c r="J18" s="121"/>
      <c r="K18" s="102"/>
      <c r="L18" s="102"/>
      <c r="M18" s="102"/>
      <c r="N18" s="102"/>
      <c r="O18" s="128" t="s">
        <v>91</v>
      </c>
      <c r="P18" s="195">
        <v>128.9</v>
      </c>
      <c r="Q18" s="196"/>
      <c r="R18" s="118"/>
      <c r="S18" s="113"/>
      <c r="T18" s="199" t="s">
        <v>284</v>
      </c>
      <c r="U18" s="103"/>
      <c r="V18" s="104"/>
      <c r="W18" s="104"/>
      <c r="X18" s="104"/>
      <c r="Y18" s="104"/>
      <c r="Z18" s="104"/>
      <c r="AA18" s="104"/>
      <c r="AB18" s="104"/>
      <c r="AC18" s="104"/>
      <c r="AD18" s="104"/>
      <c r="AE18" s="104"/>
      <c r="AF18" s="104"/>
    </row>
    <row r="19" spans="1:33" ht="40" customHeight="1" x14ac:dyDescent="0.25">
      <c r="A19" s="100"/>
      <c r="C19" s="201" t="s">
        <v>143</v>
      </c>
      <c r="D19" s="202"/>
      <c r="E19" s="190"/>
      <c r="F19" s="122">
        <f>P18</f>
        <v>128.9</v>
      </c>
      <c r="G19" s="109"/>
      <c r="H19" s="102"/>
      <c r="I19" s="102"/>
      <c r="J19" s="102"/>
      <c r="K19" s="129"/>
      <c r="L19" s="129"/>
      <c r="M19" s="129"/>
      <c r="N19" s="129"/>
      <c r="O19" s="130"/>
      <c r="P19" s="197"/>
      <c r="Q19" s="198"/>
      <c r="R19" s="131"/>
      <c r="S19" s="102"/>
      <c r="T19" s="200"/>
      <c r="U19" s="103"/>
      <c r="V19" s="104"/>
      <c r="W19" s="104"/>
      <c r="X19" s="104"/>
      <c r="Y19" s="104"/>
      <c r="Z19" s="104"/>
      <c r="AA19" s="104"/>
      <c r="AB19" s="104"/>
      <c r="AC19" s="104"/>
      <c r="AD19" s="104"/>
      <c r="AE19" s="104"/>
      <c r="AF19" s="104"/>
    </row>
    <row r="20" spans="1:33" ht="40" customHeight="1" x14ac:dyDescent="0.25">
      <c r="A20" s="100"/>
      <c r="C20" s="188" t="s">
        <v>66</v>
      </c>
      <c r="D20" s="189"/>
      <c r="E20" s="190"/>
      <c r="F20" s="132">
        <f>P22</f>
        <v>38.299999999999997</v>
      </c>
      <c r="G20" s="109"/>
      <c r="H20" s="102"/>
      <c r="I20" s="102"/>
      <c r="J20" s="102"/>
      <c r="K20" s="102"/>
      <c r="L20" s="102"/>
      <c r="M20" s="102"/>
      <c r="N20" s="102"/>
      <c r="O20" s="102"/>
      <c r="P20" s="102"/>
      <c r="Q20" s="108"/>
      <c r="R20" s="102"/>
      <c r="S20" s="116" t="s">
        <v>120</v>
      </c>
      <c r="T20" s="117">
        <v>0</v>
      </c>
      <c r="U20" s="103"/>
      <c r="V20" s="104"/>
      <c r="W20" s="104"/>
      <c r="X20" s="104"/>
      <c r="Y20" s="104"/>
      <c r="Z20" s="104"/>
      <c r="AA20" s="104"/>
      <c r="AB20" s="104"/>
      <c r="AC20" s="104"/>
      <c r="AD20" s="104"/>
      <c r="AE20" s="104"/>
      <c r="AF20" s="104"/>
    </row>
    <row r="21" spans="1:33" ht="57" customHeight="1" x14ac:dyDescent="0.25">
      <c r="A21" s="100"/>
      <c r="C21" s="188" t="s">
        <v>285</v>
      </c>
      <c r="D21" s="189"/>
      <c r="E21" s="190"/>
      <c r="F21" s="122">
        <f>T12</f>
        <v>3.3</v>
      </c>
      <c r="G21" s="109"/>
      <c r="H21" s="102"/>
      <c r="I21" s="102"/>
      <c r="J21" s="102"/>
      <c r="K21" s="102"/>
      <c r="L21" s="102"/>
      <c r="M21" s="102"/>
      <c r="N21" s="102"/>
      <c r="O21" s="102"/>
      <c r="P21" s="203" t="s">
        <v>286</v>
      </c>
      <c r="Q21" s="204"/>
      <c r="R21" s="102"/>
      <c r="S21" s="102"/>
      <c r="T21" s="102"/>
      <c r="U21" s="103"/>
      <c r="V21" s="104"/>
      <c r="W21" s="112"/>
      <c r="X21" s="104"/>
      <c r="Y21" s="104"/>
      <c r="Z21" s="104"/>
      <c r="AA21" s="104"/>
      <c r="AB21" s="104"/>
      <c r="AC21" s="104"/>
      <c r="AD21" s="104"/>
      <c r="AE21" s="104"/>
      <c r="AF21" s="104"/>
      <c r="AG21" s="104"/>
    </row>
    <row r="22" spans="1:33" ht="40" customHeight="1" x14ac:dyDescent="0.25">
      <c r="A22" s="100"/>
      <c r="C22" s="188" t="s">
        <v>288</v>
      </c>
      <c r="D22" s="189"/>
      <c r="E22" s="190"/>
      <c r="F22" s="132">
        <f>T16</f>
        <v>0</v>
      </c>
      <c r="G22" s="109"/>
      <c r="H22" s="102"/>
      <c r="I22" s="102"/>
      <c r="J22" s="102"/>
      <c r="K22" s="102"/>
      <c r="L22" s="102"/>
      <c r="M22" s="102"/>
      <c r="N22" s="102"/>
      <c r="O22" s="116" t="s">
        <v>289</v>
      </c>
      <c r="P22" s="191">
        <v>38.299999999999997</v>
      </c>
      <c r="Q22" s="192"/>
      <c r="R22" s="102"/>
      <c r="S22" s="102"/>
      <c r="T22" s="102"/>
      <c r="U22" s="103"/>
      <c r="V22" s="104"/>
      <c r="W22" s="112"/>
      <c r="X22" s="104"/>
      <c r="Y22" s="104"/>
      <c r="Z22" s="104"/>
      <c r="AA22" s="104"/>
      <c r="AB22" s="104"/>
      <c r="AC22" s="104"/>
      <c r="AD22" s="104"/>
      <c r="AE22" s="104"/>
      <c r="AF22" s="104"/>
      <c r="AG22" s="104"/>
    </row>
    <row r="23" spans="1:33" ht="52.5" customHeight="1" x14ac:dyDescent="0.25">
      <c r="A23" s="100"/>
      <c r="C23" s="188" t="s">
        <v>290</v>
      </c>
      <c r="D23" s="189"/>
      <c r="E23" s="190"/>
      <c r="F23" s="122">
        <f>T20</f>
        <v>0</v>
      </c>
      <c r="G23" s="109"/>
      <c r="H23" s="102"/>
      <c r="I23" s="102"/>
      <c r="J23" s="102"/>
      <c r="K23" s="102"/>
      <c r="L23" s="102"/>
      <c r="M23" s="102"/>
      <c r="N23" s="102"/>
      <c r="O23" s="102"/>
      <c r="P23" s="193"/>
      <c r="Q23" s="194"/>
      <c r="R23" s="102"/>
      <c r="S23" s="102"/>
      <c r="T23" s="102"/>
      <c r="U23" s="103"/>
      <c r="V23" s="104"/>
      <c r="W23" s="112"/>
      <c r="X23" s="104"/>
      <c r="Y23" s="104"/>
      <c r="Z23" s="104"/>
      <c r="AA23" s="104"/>
      <c r="AB23" s="104"/>
      <c r="AC23" s="104"/>
      <c r="AD23" s="104"/>
      <c r="AE23" s="104"/>
      <c r="AF23" s="104"/>
      <c r="AG23" s="104"/>
    </row>
    <row r="24" spans="1:33" x14ac:dyDescent="0.2">
      <c r="A24" s="133"/>
      <c r="B24" s="134"/>
      <c r="C24" s="135"/>
      <c r="D24" s="135"/>
      <c r="E24" s="135"/>
      <c r="F24" s="135"/>
      <c r="G24" s="135"/>
      <c r="H24" s="135"/>
      <c r="I24" s="135"/>
      <c r="J24" s="135"/>
      <c r="K24" s="135"/>
      <c r="L24" s="135"/>
      <c r="M24" s="135"/>
      <c r="N24" s="135"/>
      <c r="O24" s="135"/>
      <c r="P24" s="135"/>
      <c r="Q24" s="135"/>
      <c r="R24" s="135"/>
      <c r="S24" s="135"/>
      <c r="T24" s="135"/>
      <c r="U24" s="136"/>
    </row>
  </sheetData>
  <mergeCells count="34">
    <mergeCell ref="P7:Q7"/>
    <mergeCell ref="I8:J8"/>
    <mergeCell ref="P8:Q8"/>
    <mergeCell ref="B2:F2"/>
    <mergeCell ref="H2:L2"/>
    <mergeCell ref="F4:F5"/>
    <mergeCell ref="C7:C8"/>
    <mergeCell ref="I7:J7"/>
    <mergeCell ref="I10:J10"/>
    <mergeCell ref="I11:J11"/>
    <mergeCell ref="P12:Q13"/>
    <mergeCell ref="V12:V14"/>
    <mergeCell ref="C13:E13"/>
    <mergeCell ref="I13:J13"/>
    <mergeCell ref="C14:E14"/>
    <mergeCell ref="I14:J14"/>
    <mergeCell ref="P14:Q14"/>
    <mergeCell ref="C15:E15"/>
    <mergeCell ref="C16:E16"/>
    <mergeCell ref="I16:J16"/>
    <mergeCell ref="P16:Q17"/>
    <mergeCell ref="C17:E17"/>
    <mergeCell ref="I17:J17"/>
    <mergeCell ref="T18:T19"/>
    <mergeCell ref="C19:E19"/>
    <mergeCell ref="C20:E20"/>
    <mergeCell ref="C21:E21"/>
    <mergeCell ref="P21:Q21"/>
    <mergeCell ref="C22:E22"/>
    <mergeCell ref="P22:Q22"/>
    <mergeCell ref="C23:E23"/>
    <mergeCell ref="P23:Q23"/>
    <mergeCell ref="C18:E18"/>
    <mergeCell ref="P18:Q19"/>
  </mergeCells>
  <phoneticPr fontId="33"/>
  <printOptions horizontalCentered="1"/>
  <pageMargins left="0.19685039370078741" right="0.19685039370078741" top="0.59055118110236227" bottom="0.47244094488188981" header="0.51181102362204722" footer="0.31496062992125984"/>
  <pageSetup paperSize="9" scale="55"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76C31-A2C4-44F2-A943-0648CFFF4ED1}">
  <sheetPr>
    <pageSetUpPr fitToPage="1"/>
  </sheetPr>
  <dimension ref="A1:AG24"/>
  <sheetViews>
    <sheetView view="pageBreakPreview" zoomScale="55" zoomScaleNormal="85" zoomScaleSheetLayoutView="55" zoomScalePageLayoutView="40" workbookViewId="0"/>
  </sheetViews>
  <sheetFormatPr defaultColWidth="21.08984375" defaultRowHeight="13" x14ac:dyDescent="0.2"/>
  <cols>
    <col min="1" max="1" width="3.36328125" style="105" customWidth="1"/>
    <col min="2" max="2" width="5.1796875" style="124" customWidth="1"/>
    <col min="3" max="3" width="23.7265625" style="107" customWidth="1"/>
    <col min="4" max="4" width="5.81640625" style="107" customWidth="1"/>
    <col min="5" max="5" width="5.54296875" style="107" customWidth="1"/>
    <col min="6" max="6" width="21" style="107" customWidth="1"/>
    <col min="7" max="8" width="4.453125" style="107" customWidth="1"/>
    <col min="9" max="9" width="4.7265625" style="107" customWidth="1"/>
    <col min="10" max="10" width="25.7265625" style="107" customWidth="1"/>
    <col min="11" max="11" width="4.453125" style="107" customWidth="1"/>
    <col min="12" max="12" width="4.36328125" style="107" customWidth="1"/>
    <col min="13" max="13" width="23.81640625" style="107" customWidth="1"/>
    <col min="14" max="14" width="5.26953125" style="107" customWidth="1"/>
    <col min="15" max="15" width="5" style="107" customWidth="1"/>
    <col min="16" max="16" width="11.7265625" style="107" customWidth="1"/>
    <col min="17" max="17" width="17.7265625" style="107" customWidth="1"/>
    <col min="18" max="19" width="5.81640625" style="107" customWidth="1"/>
    <col min="20" max="20" width="28.90625" style="107" customWidth="1"/>
    <col min="21" max="21" width="21.36328125" style="105" customWidth="1"/>
    <col min="22" max="22" width="15.6328125" style="105" customWidth="1"/>
    <col min="23" max="23" width="15.81640625" style="137" customWidth="1"/>
    <col min="24" max="24" width="15.36328125" style="105" customWidth="1"/>
    <col min="25" max="26" width="14.7265625" style="105" customWidth="1"/>
    <col min="27" max="28" width="16.7265625" style="105" customWidth="1"/>
    <col min="29" max="29" width="18.08984375" style="105" customWidth="1"/>
    <col min="30" max="30" width="15.90625" style="105" customWidth="1"/>
    <col min="31" max="31" width="22.6328125" style="105" customWidth="1"/>
    <col min="32" max="32" width="20.453125" style="105" customWidth="1"/>
    <col min="33" max="33" width="24.36328125" style="105" customWidth="1"/>
    <col min="34" max="256" width="21.08984375" style="105"/>
    <col min="257" max="257" width="3.36328125" style="105" customWidth="1"/>
    <col min="258" max="258" width="5.1796875" style="105" customWidth="1"/>
    <col min="259" max="259" width="23.7265625" style="105" customWidth="1"/>
    <col min="260" max="260" width="5.81640625" style="105" customWidth="1"/>
    <col min="261" max="261" width="5.54296875" style="105" customWidth="1"/>
    <col min="262" max="262" width="21" style="105" customWidth="1"/>
    <col min="263" max="264" width="4.453125" style="105" customWidth="1"/>
    <col min="265" max="265" width="4.7265625" style="105" customWidth="1"/>
    <col min="266" max="266" width="25.7265625" style="105" customWidth="1"/>
    <col min="267" max="267" width="4.453125" style="105" customWidth="1"/>
    <col min="268" max="268" width="4.36328125" style="105" customWidth="1"/>
    <col min="269" max="269" width="23.81640625" style="105" customWidth="1"/>
    <col min="270" max="270" width="5.26953125" style="105" customWidth="1"/>
    <col min="271" max="271" width="5" style="105" customWidth="1"/>
    <col min="272" max="272" width="11.7265625" style="105" customWidth="1"/>
    <col min="273" max="273" width="17.7265625" style="105" customWidth="1"/>
    <col min="274" max="275" width="5.81640625" style="105" customWidth="1"/>
    <col min="276" max="276" width="28.90625" style="105" customWidth="1"/>
    <col min="277" max="277" width="21.36328125" style="105" customWidth="1"/>
    <col min="278" max="278" width="15.6328125" style="105" customWidth="1"/>
    <col min="279" max="279" width="15.81640625" style="105" customWidth="1"/>
    <col min="280" max="280" width="15.36328125" style="105" customWidth="1"/>
    <col min="281" max="282" width="14.7265625" style="105" customWidth="1"/>
    <col min="283" max="284" width="16.7265625" style="105" customWidth="1"/>
    <col min="285" max="285" width="18.08984375" style="105" customWidth="1"/>
    <col min="286" max="286" width="15.90625" style="105" customWidth="1"/>
    <col min="287" max="287" width="22.6328125" style="105" customWidth="1"/>
    <col min="288" max="288" width="20.453125" style="105" customWidth="1"/>
    <col min="289" max="289" width="24.36328125" style="105" customWidth="1"/>
    <col min="290" max="512" width="21.08984375" style="105"/>
    <col min="513" max="513" width="3.36328125" style="105" customWidth="1"/>
    <col min="514" max="514" width="5.1796875" style="105" customWidth="1"/>
    <col min="515" max="515" width="23.7265625" style="105" customWidth="1"/>
    <col min="516" max="516" width="5.81640625" style="105" customWidth="1"/>
    <col min="517" max="517" width="5.54296875" style="105" customWidth="1"/>
    <col min="518" max="518" width="21" style="105" customWidth="1"/>
    <col min="519" max="520" width="4.453125" style="105" customWidth="1"/>
    <col min="521" max="521" width="4.7265625" style="105" customWidth="1"/>
    <col min="522" max="522" width="25.7265625" style="105" customWidth="1"/>
    <col min="523" max="523" width="4.453125" style="105" customWidth="1"/>
    <col min="524" max="524" width="4.36328125" style="105" customWidth="1"/>
    <col min="525" max="525" width="23.81640625" style="105" customWidth="1"/>
    <col min="526" max="526" width="5.26953125" style="105" customWidth="1"/>
    <col min="527" max="527" width="5" style="105" customWidth="1"/>
    <col min="528" max="528" width="11.7265625" style="105" customWidth="1"/>
    <col min="529" max="529" width="17.7265625" style="105" customWidth="1"/>
    <col min="530" max="531" width="5.81640625" style="105" customWidth="1"/>
    <col min="532" max="532" width="28.90625" style="105" customWidth="1"/>
    <col min="533" max="533" width="21.36328125" style="105" customWidth="1"/>
    <col min="534" max="534" width="15.6328125" style="105" customWidth="1"/>
    <col min="535" max="535" width="15.81640625" style="105" customWidth="1"/>
    <col min="536" max="536" width="15.36328125" style="105" customWidth="1"/>
    <col min="537" max="538" width="14.7265625" style="105" customWidth="1"/>
    <col min="539" max="540" width="16.7265625" style="105" customWidth="1"/>
    <col min="541" max="541" width="18.08984375" style="105" customWidth="1"/>
    <col min="542" max="542" width="15.90625" style="105" customWidth="1"/>
    <col min="543" max="543" width="22.6328125" style="105" customWidth="1"/>
    <col min="544" max="544" width="20.453125" style="105" customWidth="1"/>
    <col min="545" max="545" width="24.36328125" style="105" customWidth="1"/>
    <col min="546" max="768" width="21.08984375" style="105"/>
    <col min="769" max="769" width="3.36328125" style="105" customWidth="1"/>
    <col min="770" max="770" width="5.1796875" style="105" customWidth="1"/>
    <col min="771" max="771" width="23.7265625" style="105" customWidth="1"/>
    <col min="772" max="772" width="5.81640625" style="105" customWidth="1"/>
    <col min="773" max="773" width="5.54296875" style="105" customWidth="1"/>
    <col min="774" max="774" width="21" style="105" customWidth="1"/>
    <col min="775" max="776" width="4.453125" style="105" customWidth="1"/>
    <col min="777" max="777" width="4.7265625" style="105" customWidth="1"/>
    <col min="778" max="778" width="25.7265625" style="105" customWidth="1"/>
    <col min="779" max="779" width="4.453125" style="105" customWidth="1"/>
    <col min="780" max="780" width="4.36328125" style="105" customWidth="1"/>
    <col min="781" max="781" width="23.81640625" style="105" customWidth="1"/>
    <col min="782" max="782" width="5.26953125" style="105" customWidth="1"/>
    <col min="783" max="783" width="5" style="105" customWidth="1"/>
    <col min="784" max="784" width="11.7265625" style="105" customWidth="1"/>
    <col min="785" max="785" width="17.7265625" style="105" customWidth="1"/>
    <col min="786" max="787" width="5.81640625" style="105" customWidth="1"/>
    <col min="788" max="788" width="28.90625" style="105" customWidth="1"/>
    <col min="789" max="789" width="21.36328125" style="105" customWidth="1"/>
    <col min="790" max="790" width="15.6328125" style="105" customWidth="1"/>
    <col min="791" max="791" width="15.81640625" style="105" customWidth="1"/>
    <col min="792" max="792" width="15.36328125" style="105" customWidth="1"/>
    <col min="793" max="794" width="14.7265625" style="105" customWidth="1"/>
    <col min="795" max="796" width="16.7265625" style="105" customWidth="1"/>
    <col min="797" max="797" width="18.08984375" style="105" customWidth="1"/>
    <col min="798" max="798" width="15.90625" style="105" customWidth="1"/>
    <col min="799" max="799" width="22.6328125" style="105" customWidth="1"/>
    <col min="800" max="800" width="20.453125" style="105" customWidth="1"/>
    <col min="801" max="801" width="24.36328125" style="105" customWidth="1"/>
    <col min="802" max="1024" width="21.08984375" style="105"/>
    <col min="1025" max="1025" width="3.36328125" style="105" customWidth="1"/>
    <col min="1026" max="1026" width="5.1796875" style="105" customWidth="1"/>
    <col min="1027" max="1027" width="23.7265625" style="105" customWidth="1"/>
    <col min="1028" max="1028" width="5.81640625" style="105" customWidth="1"/>
    <col min="1029" max="1029" width="5.54296875" style="105" customWidth="1"/>
    <col min="1030" max="1030" width="21" style="105" customWidth="1"/>
    <col min="1031" max="1032" width="4.453125" style="105" customWidth="1"/>
    <col min="1033" max="1033" width="4.7265625" style="105" customWidth="1"/>
    <col min="1034" max="1034" width="25.7265625" style="105" customWidth="1"/>
    <col min="1035" max="1035" width="4.453125" style="105" customWidth="1"/>
    <col min="1036" max="1036" width="4.36328125" style="105" customWidth="1"/>
    <col min="1037" max="1037" width="23.81640625" style="105" customWidth="1"/>
    <col min="1038" max="1038" width="5.26953125" style="105" customWidth="1"/>
    <col min="1039" max="1039" width="5" style="105" customWidth="1"/>
    <col min="1040" max="1040" width="11.7265625" style="105" customWidth="1"/>
    <col min="1041" max="1041" width="17.7265625" style="105" customWidth="1"/>
    <col min="1042" max="1043" width="5.81640625" style="105" customWidth="1"/>
    <col min="1044" max="1044" width="28.90625" style="105" customWidth="1"/>
    <col min="1045" max="1045" width="21.36328125" style="105" customWidth="1"/>
    <col min="1046" max="1046" width="15.6328125" style="105" customWidth="1"/>
    <col min="1047" max="1047" width="15.81640625" style="105" customWidth="1"/>
    <col min="1048" max="1048" width="15.36328125" style="105" customWidth="1"/>
    <col min="1049" max="1050" width="14.7265625" style="105" customWidth="1"/>
    <col min="1051" max="1052" width="16.7265625" style="105" customWidth="1"/>
    <col min="1053" max="1053" width="18.08984375" style="105" customWidth="1"/>
    <col min="1054" max="1054" width="15.90625" style="105" customWidth="1"/>
    <col min="1055" max="1055" width="22.6328125" style="105" customWidth="1"/>
    <col min="1056" max="1056" width="20.453125" style="105" customWidth="1"/>
    <col min="1057" max="1057" width="24.36328125" style="105" customWidth="1"/>
    <col min="1058" max="1280" width="21.08984375" style="105"/>
    <col min="1281" max="1281" width="3.36328125" style="105" customWidth="1"/>
    <col min="1282" max="1282" width="5.1796875" style="105" customWidth="1"/>
    <col min="1283" max="1283" width="23.7265625" style="105" customWidth="1"/>
    <col min="1284" max="1284" width="5.81640625" style="105" customWidth="1"/>
    <col min="1285" max="1285" width="5.54296875" style="105" customWidth="1"/>
    <col min="1286" max="1286" width="21" style="105" customWidth="1"/>
    <col min="1287" max="1288" width="4.453125" style="105" customWidth="1"/>
    <col min="1289" max="1289" width="4.7265625" style="105" customWidth="1"/>
    <col min="1290" max="1290" width="25.7265625" style="105" customWidth="1"/>
    <col min="1291" max="1291" width="4.453125" style="105" customWidth="1"/>
    <col min="1292" max="1292" width="4.36328125" style="105" customWidth="1"/>
    <col min="1293" max="1293" width="23.81640625" style="105" customWidth="1"/>
    <col min="1294" max="1294" width="5.26953125" style="105" customWidth="1"/>
    <col min="1295" max="1295" width="5" style="105" customWidth="1"/>
    <col min="1296" max="1296" width="11.7265625" style="105" customWidth="1"/>
    <col min="1297" max="1297" width="17.7265625" style="105" customWidth="1"/>
    <col min="1298" max="1299" width="5.81640625" style="105" customWidth="1"/>
    <col min="1300" max="1300" width="28.90625" style="105" customWidth="1"/>
    <col min="1301" max="1301" width="21.36328125" style="105" customWidth="1"/>
    <col min="1302" max="1302" width="15.6328125" style="105" customWidth="1"/>
    <col min="1303" max="1303" width="15.81640625" style="105" customWidth="1"/>
    <col min="1304" max="1304" width="15.36328125" style="105" customWidth="1"/>
    <col min="1305" max="1306" width="14.7265625" style="105" customWidth="1"/>
    <col min="1307" max="1308" width="16.7265625" style="105" customWidth="1"/>
    <col min="1309" max="1309" width="18.08984375" style="105" customWidth="1"/>
    <col min="1310" max="1310" width="15.90625" style="105" customWidth="1"/>
    <col min="1311" max="1311" width="22.6328125" style="105" customWidth="1"/>
    <col min="1312" max="1312" width="20.453125" style="105" customWidth="1"/>
    <col min="1313" max="1313" width="24.36328125" style="105" customWidth="1"/>
    <col min="1314" max="1536" width="21.08984375" style="105"/>
    <col min="1537" max="1537" width="3.36328125" style="105" customWidth="1"/>
    <col min="1538" max="1538" width="5.1796875" style="105" customWidth="1"/>
    <col min="1539" max="1539" width="23.7265625" style="105" customWidth="1"/>
    <col min="1540" max="1540" width="5.81640625" style="105" customWidth="1"/>
    <col min="1541" max="1541" width="5.54296875" style="105" customWidth="1"/>
    <col min="1542" max="1542" width="21" style="105" customWidth="1"/>
    <col min="1543" max="1544" width="4.453125" style="105" customWidth="1"/>
    <col min="1545" max="1545" width="4.7265625" style="105" customWidth="1"/>
    <col min="1546" max="1546" width="25.7265625" style="105" customWidth="1"/>
    <col min="1547" max="1547" width="4.453125" style="105" customWidth="1"/>
    <col min="1548" max="1548" width="4.36328125" style="105" customWidth="1"/>
    <col min="1549" max="1549" width="23.81640625" style="105" customWidth="1"/>
    <col min="1550" max="1550" width="5.26953125" style="105" customWidth="1"/>
    <col min="1551" max="1551" width="5" style="105" customWidth="1"/>
    <col min="1552" max="1552" width="11.7265625" style="105" customWidth="1"/>
    <col min="1553" max="1553" width="17.7265625" style="105" customWidth="1"/>
    <col min="1554" max="1555" width="5.81640625" style="105" customWidth="1"/>
    <col min="1556" max="1556" width="28.90625" style="105" customWidth="1"/>
    <col min="1557" max="1557" width="21.36328125" style="105" customWidth="1"/>
    <col min="1558" max="1558" width="15.6328125" style="105" customWidth="1"/>
    <col min="1559" max="1559" width="15.81640625" style="105" customWidth="1"/>
    <col min="1560" max="1560" width="15.36328125" style="105" customWidth="1"/>
    <col min="1561" max="1562" width="14.7265625" style="105" customWidth="1"/>
    <col min="1563" max="1564" width="16.7265625" style="105" customWidth="1"/>
    <col min="1565" max="1565" width="18.08984375" style="105" customWidth="1"/>
    <col min="1566" max="1566" width="15.90625" style="105" customWidth="1"/>
    <col min="1567" max="1567" width="22.6328125" style="105" customWidth="1"/>
    <col min="1568" max="1568" width="20.453125" style="105" customWidth="1"/>
    <col min="1569" max="1569" width="24.36328125" style="105" customWidth="1"/>
    <col min="1570" max="1792" width="21.08984375" style="105"/>
    <col min="1793" max="1793" width="3.36328125" style="105" customWidth="1"/>
    <col min="1794" max="1794" width="5.1796875" style="105" customWidth="1"/>
    <col min="1795" max="1795" width="23.7265625" style="105" customWidth="1"/>
    <col min="1796" max="1796" width="5.81640625" style="105" customWidth="1"/>
    <col min="1797" max="1797" width="5.54296875" style="105" customWidth="1"/>
    <col min="1798" max="1798" width="21" style="105" customWidth="1"/>
    <col min="1799" max="1800" width="4.453125" style="105" customWidth="1"/>
    <col min="1801" max="1801" width="4.7265625" style="105" customWidth="1"/>
    <col min="1802" max="1802" width="25.7265625" style="105" customWidth="1"/>
    <col min="1803" max="1803" width="4.453125" style="105" customWidth="1"/>
    <col min="1804" max="1804" width="4.36328125" style="105" customWidth="1"/>
    <col min="1805" max="1805" width="23.81640625" style="105" customWidth="1"/>
    <col min="1806" max="1806" width="5.26953125" style="105" customWidth="1"/>
    <col min="1807" max="1807" width="5" style="105" customWidth="1"/>
    <col min="1808" max="1808" width="11.7265625" style="105" customWidth="1"/>
    <col min="1809" max="1809" width="17.7265625" style="105" customWidth="1"/>
    <col min="1810" max="1811" width="5.81640625" style="105" customWidth="1"/>
    <col min="1812" max="1812" width="28.90625" style="105" customWidth="1"/>
    <col min="1813" max="1813" width="21.36328125" style="105" customWidth="1"/>
    <col min="1814" max="1814" width="15.6328125" style="105" customWidth="1"/>
    <col min="1815" max="1815" width="15.81640625" style="105" customWidth="1"/>
    <col min="1816" max="1816" width="15.36328125" style="105" customWidth="1"/>
    <col min="1817" max="1818" width="14.7265625" style="105" customWidth="1"/>
    <col min="1819" max="1820" width="16.7265625" style="105" customWidth="1"/>
    <col min="1821" max="1821" width="18.08984375" style="105" customWidth="1"/>
    <col min="1822" max="1822" width="15.90625" style="105" customWidth="1"/>
    <col min="1823" max="1823" width="22.6328125" style="105" customWidth="1"/>
    <col min="1824" max="1824" width="20.453125" style="105" customWidth="1"/>
    <col min="1825" max="1825" width="24.36328125" style="105" customWidth="1"/>
    <col min="1826" max="2048" width="21.08984375" style="105"/>
    <col min="2049" max="2049" width="3.36328125" style="105" customWidth="1"/>
    <col min="2050" max="2050" width="5.1796875" style="105" customWidth="1"/>
    <col min="2051" max="2051" width="23.7265625" style="105" customWidth="1"/>
    <col min="2052" max="2052" width="5.81640625" style="105" customWidth="1"/>
    <col min="2053" max="2053" width="5.54296875" style="105" customWidth="1"/>
    <col min="2054" max="2054" width="21" style="105" customWidth="1"/>
    <col min="2055" max="2056" width="4.453125" style="105" customWidth="1"/>
    <col min="2057" max="2057" width="4.7265625" style="105" customWidth="1"/>
    <col min="2058" max="2058" width="25.7265625" style="105" customWidth="1"/>
    <col min="2059" max="2059" width="4.453125" style="105" customWidth="1"/>
    <col min="2060" max="2060" width="4.36328125" style="105" customWidth="1"/>
    <col min="2061" max="2061" width="23.81640625" style="105" customWidth="1"/>
    <col min="2062" max="2062" width="5.26953125" style="105" customWidth="1"/>
    <col min="2063" max="2063" width="5" style="105" customWidth="1"/>
    <col min="2064" max="2064" width="11.7265625" style="105" customWidth="1"/>
    <col min="2065" max="2065" width="17.7265625" style="105" customWidth="1"/>
    <col min="2066" max="2067" width="5.81640625" style="105" customWidth="1"/>
    <col min="2068" max="2068" width="28.90625" style="105" customWidth="1"/>
    <col min="2069" max="2069" width="21.36328125" style="105" customWidth="1"/>
    <col min="2070" max="2070" width="15.6328125" style="105" customWidth="1"/>
    <col min="2071" max="2071" width="15.81640625" style="105" customWidth="1"/>
    <col min="2072" max="2072" width="15.36328125" style="105" customWidth="1"/>
    <col min="2073" max="2074" width="14.7265625" style="105" customWidth="1"/>
    <col min="2075" max="2076" width="16.7265625" style="105" customWidth="1"/>
    <col min="2077" max="2077" width="18.08984375" style="105" customWidth="1"/>
    <col min="2078" max="2078" width="15.90625" style="105" customWidth="1"/>
    <col min="2079" max="2079" width="22.6328125" style="105" customWidth="1"/>
    <col min="2080" max="2080" width="20.453125" style="105" customWidth="1"/>
    <col min="2081" max="2081" width="24.36328125" style="105" customWidth="1"/>
    <col min="2082" max="2304" width="21.08984375" style="105"/>
    <col min="2305" max="2305" width="3.36328125" style="105" customWidth="1"/>
    <col min="2306" max="2306" width="5.1796875" style="105" customWidth="1"/>
    <col min="2307" max="2307" width="23.7265625" style="105" customWidth="1"/>
    <col min="2308" max="2308" width="5.81640625" style="105" customWidth="1"/>
    <col min="2309" max="2309" width="5.54296875" style="105" customWidth="1"/>
    <col min="2310" max="2310" width="21" style="105" customWidth="1"/>
    <col min="2311" max="2312" width="4.453125" style="105" customWidth="1"/>
    <col min="2313" max="2313" width="4.7265625" style="105" customWidth="1"/>
    <col min="2314" max="2314" width="25.7265625" style="105" customWidth="1"/>
    <col min="2315" max="2315" width="4.453125" style="105" customWidth="1"/>
    <col min="2316" max="2316" width="4.36328125" style="105" customWidth="1"/>
    <col min="2317" max="2317" width="23.81640625" style="105" customWidth="1"/>
    <col min="2318" max="2318" width="5.26953125" style="105" customWidth="1"/>
    <col min="2319" max="2319" width="5" style="105" customWidth="1"/>
    <col min="2320" max="2320" width="11.7265625" style="105" customWidth="1"/>
    <col min="2321" max="2321" width="17.7265625" style="105" customWidth="1"/>
    <col min="2322" max="2323" width="5.81640625" style="105" customWidth="1"/>
    <col min="2324" max="2324" width="28.90625" style="105" customWidth="1"/>
    <col min="2325" max="2325" width="21.36328125" style="105" customWidth="1"/>
    <col min="2326" max="2326" width="15.6328125" style="105" customWidth="1"/>
    <col min="2327" max="2327" width="15.81640625" style="105" customWidth="1"/>
    <col min="2328" max="2328" width="15.36328125" style="105" customWidth="1"/>
    <col min="2329" max="2330" width="14.7265625" style="105" customWidth="1"/>
    <col min="2331" max="2332" width="16.7265625" style="105" customWidth="1"/>
    <col min="2333" max="2333" width="18.08984375" style="105" customWidth="1"/>
    <col min="2334" max="2334" width="15.90625" style="105" customWidth="1"/>
    <col min="2335" max="2335" width="22.6328125" style="105" customWidth="1"/>
    <col min="2336" max="2336" width="20.453125" style="105" customWidth="1"/>
    <col min="2337" max="2337" width="24.36328125" style="105" customWidth="1"/>
    <col min="2338" max="2560" width="21.08984375" style="105"/>
    <col min="2561" max="2561" width="3.36328125" style="105" customWidth="1"/>
    <col min="2562" max="2562" width="5.1796875" style="105" customWidth="1"/>
    <col min="2563" max="2563" width="23.7265625" style="105" customWidth="1"/>
    <col min="2564" max="2564" width="5.81640625" style="105" customWidth="1"/>
    <col min="2565" max="2565" width="5.54296875" style="105" customWidth="1"/>
    <col min="2566" max="2566" width="21" style="105" customWidth="1"/>
    <col min="2567" max="2568" width="4.453125" style="105" customWidth="1"/>
    <col min="2569" max="2569" width="4.7265625" style="105" customWidth="1"/>
    <col min="2570" max="2570" width="25.7265625" style="105" customWidth="1"/>
    <col min="2571" max="2571" width="4.453125" style="105" customWidth="1"/>
    <col min="2572" max="2572" width="4.36328125" style="105" customWidth="1"/>
    <col min="2573" max="2573" width="23.81640625" style="105" customWidth="1"/>
    <col min="2574" max="2574" width="5.26953125" style="105" customWidth="1"/>
    <col min="2575" max="2575" width="5" style="105" customWidth="1"/>
    <col min="2576" max="2576" width="11.7265625" style="105" customWidth="1"/>
    <col min="2577" max="2577" width="17.7265625" style="105" customWidth="1"/>
    <col min="2578" max="2579" width="5.81640625" style="105" customWidth="1"/>
    <col min="2580" max="2580" width="28.90625" style="105" customWidth="1"/>
    <col min="2581" max="2581" width="21.36328125" style="105" customWidth="1"/>
    <col min="2582" max="2582" width="15.6328125" style="105" customWidth="1"/>
    <col min="2583" max="2583" width="15.81640625" style="105" customWidth="1"/>
    <col min="2584" max="2584" width="15.36328125" style="105" customWidth="1"/>
    <col min="2585" max="2586" width="14.7265625" style="105" customWidth="1"/>
    <col min="2587" max="2588" width="16.7265625" style="105" customWidth="1"/>
    <col min="2589" max="2589" width="18.08984375" style="105" customWidth="1"/>
    <col min="2590" max="2590" width="15.90625" style="105" customWidth="1"/>
    <col min="2591" max="2591" width="22.6328125" style="105" customWidth="1"/>
    <col min="2592" max="2592" width="20.453125" style="105" customWidth="1"/>
    <col min="2593" max="2593" width="24.36328125" style="105" customWidth="1"/>
    <col min="2594" max="2816" width="21.08984375" style="105"/>
    <col min="2817" max="2817" width="3.36328125" style="105" customWidth="1"/>
    <col min="2818" max="2818" width="5.1796875" style="105" customWidth="1"/>
    <col min="2819" max="2819" width="23.7265625" style="105" customWidth="1"/>
    <col min="2820" max="2820" width="5.81640625" style="105" customWidth="1"/>
    <col min="2821" max="2821" width="5.54296875" style="105" customWidth="1"/>
    <col min="2822" max="2822" width="21" style="105" customWidth="1"/>
    <col min="2823" max="2824" width="4.453125" style="105" customWidth="1"/>
    <col min="2825" max="2825" width="4.7265625" style="105" customWidth="1"/>
    <col min="2826" max="2826" width="25.7265625" style="105" customWidth="1"/>
    <col min="2827" max="2827" width="4.453125" style="105" customWidth="1"/>
    <col min="2828" max="2828" width="4.36328125" style="105" customWidth="1"/>
    <col min="2829" max="2829" width="23.81640625" style="105" customWidth="1"/>
    <col min="2830" max="2830" width="5.26953125" style="105" customWidth="1"/>
    <col min="2831" max="2831" width="5" style="105" customWidth="1"/>
    <col min="2832" max="2832" width="11.7265625" style="105" customWidth="1"/>
    <col min="2833" max="2833" width="17.7265625" style="105" customWidth="1"/>
    <col min="2834" max="2835" width="5.81640625" style="105" customWidth="1"/>
    <col min="2836" max="2836" width="28.90625" style="105" customWidth="1"/>
    <col min="2837" max="2837" width="21.36328125" style="105" customWidth="1"/>
    <col min="2838" max="2838" width="15.6328125" style="105" customWidth="1"/>
    <col min="2839" max="2839" width="15.81640625" style="105" customWidth="1"/>
    <col min="2840" max="2840" width="15.36328125" style="105" customWidth="1"/>
    <col min="2841" max="2842" width="14.7265625" style="105" customWidth="1"/>
    <col min="2843" max="2844" width="16.7265625" style="105" customWidth="1"/>
    <col min="2845" max="2845" width="18.08984375" style="105" customWidth="1"/>
    <col min="2846" max="2846" width="15.90625" style="105" customWidth="1"/>
    <col min="2847" max="2847" width="22.6328125" style="105" customWidth="1"/>
    <col min="2848" max="2848" width="20.453125" style="105" customWidth="1"/>
    <col min="2849" max="2849" width="24.36328125" style="105" customWidth="1"/>
    <col min="2850" max="3072" width="21.08984375" style="105"/>
    <col min="3073" max="3073" width="3.36328125" style="105" customWidth="1"/>
    <col min="3074" max="3074" width="5.1796875" style="105" customWidth="1"/>
    <col min="3075" max="3075" width="23.7265625" style="105" customWidth="1"/>
    <col min="3076" max="3076" width="5.81640625" style="105" customWidth="1"/>
    <col min="3077" max="3077" width="5.54296875" style="105" customWidth="1"/>
    <col min="3078" max="3078" width="21" style="105" customWidth="1"/>
    <col min="3079" max="3080" width="4.453125" style="105" customWidth="1"/>
    <col min="3081" max="3081" width="4.7265625" style="105" customWidth="1"/>
    <col min="3082" max="3082" width="25.7265625" style="105" customWidth="1"/>
    <col min="3083" max="3083" width="4.453125" style="105" customWidth="1"/>
    <col min="3084" max="3084" width="4.36328125" style="105" customWidth="1"/>
    <col min="3085" max="3085" width="23.81640625" style="105" customWidth="1"/>
    <col min="3086" max="3086" width="5.26953125" style="105" customWidth="1"/>
    <col min="3087" max="3087" width="5" style="105" customWidth="1"/>
    <col min="3088" max="3088" width="11.7265625" style="105" customWidth="1"/>
    <col min="3089" max="3089" width="17.7265625" style="105" customWidth="1"/>
    <col min="3090" max="3091" width="5.81640625" style="105" customWidth="1"/>
    <col min="3092" max="3092" width="28.90625" style="105" customWidth="1"/>
    <col min="3093" max="3093" width="21.36328125" style="105" customWidth="1"/>
    <col min="3094" max="3094" width="15.6328125" style="105" customWidth="1"/>
    <col min="3095" max="3095" width="15.81640625" style="105" customWidth="1"/>
    <col min="3096" max="3096" width="15.36328125" style="105" customWidth="1"/>
    <col min="3097" max="3098" width="14.7265625" style="105" customWidth="1"/>
    <col min="3099" max="3100" width="16.7265625" style="105" customWidth="1"/>
    <col min="3101" max="3101" width="18.08984375" style="105" customWidth="1"/>
    <col min="3102" max="3102" width="15.90625" style="105" customWidth="1"/>
    <col min="3103" max="3103" width="22.6328125" style="105" customWidth="1"/>
    <col min="3104" max="3104" width="20.453125" style="105" customWidth="1"/>
    <col min="3105" max="3105" width="24.36328125" style="105" customWidth="1"/>
    <col min="3106" max="3328" width="21.08984375" style="105"/>
    <col min="3329" max="3329" width="3.36328125" style="105" customWidth="1"/>
    <col min="3330" max="3330" width="5.1796875" style="105" customWidth="1"/>
    <col min="3331" max="3331" width="23.7265625" style="105" customWidth="1"/>
    <col min="3332" max="3332" width="5.81640625" style="105" customWidth="1"/>
    <col min="3333" max="3333" width="5.54296875" style="105" customWidth="1"/>
    <col min="3334" max="3334" width="21" style="105" customWidth="1"/>
    <col min="3335" max="3336" width="4.453125" style="105" customWidth="1"/>
    <col min="3337" max="3337" width="4.7265625" style="105" customWidth="1"/>
    <col min="3338" max="3338" width="25.7265625" style="105" customWidth="1"/>
    <col min="3339" max="3339" width="4.453125" style="105" customWidth="1"/>
    <col min="3340" max="3340" width="4.36328125" style="105" customWidth="1"/>
    <col min="3341" max="3341" width="23.81640625" style="105" customWidth="1"/>
    <col min="3342" max="3342" width="5.26953125" style="105" customWidth="1"/>
    <col min="3343" max="3343" width="5" style="105" customWidth="1"/>
    <col min="3344" max="3344" width="11.7265625" style="105" customWidth="1"/>
    <col min="3345" max="3345" width="17.7265625" style="105" customWidth="1"/>
    <col min="3346" max="3347" width="5.81640625" style="105" customWidth="1"/>
    <col min="3348" max="3348" width="28.90625" style="105" customWidth="1"/>
    <col min="3349" max="3349" width="21.36328125" style="105" customWidth="1"/>
    <col min="3350" max="3350" width="15.6328125" style="105" customWidth="1"/>
    <col min="3351" max="3351" width="15.81640625" style="105" customWidth="1"/>
    <col min="3352" max="3352" width="15.36328125" style="105" customWidth="1"/>
    <col min="3353" max="3354" width="14.7265625" style="105" customWidth="1"/>
    <col min="3355" max="3356" width="16.7265625" style="105" customWidth="1"/>
    <col min="3357" max="3357" width="18.08984375" style="105" customWidth="1"/>
    <col min="3358" max="3358" width="15.90625" style="105" customWidth="1"/>
    <col min="3359" max="3359" width="22.6328125" style="105" customWidth="1"/>
    <col min="3360" max="3360" width="20.453125" style="105" customWidth="1"/>
    <col min="3361" max="3361" width="24.36328125" style="105" customWidth="1"/>
    <col min="3362" max="3584" width="21.08984375" style="105"/>
    <col min="3585" max="3585" width="3.36328125" style="105" customWidth="1"/>
    <col min="3586" max="3586" width="5.1796875" style="105" customWidth="1"/>
    <col min="3587" max="3587" width="23.7265625" style="105" customWidth="1"/>
    <col min="3588" max="3588" width="5.81640625" style="105" customWidth="1"/>
    <col min="3589" max="3589" width="5.54296875" style="105" customWidth="1"/>
    <col min="3590" max="3590" width="21" style="105" customWidth="1"/>
    <col min="3591" max="3592" width="4.453125" style="105" customWidth="1"/>
    <col min="3593" max="3593" width="4.7265625" style="105" customWidth="1"/>
    <col min="3594" max="3594" width="25.7265625" style="105" customWidth="1"/>
    <col min="3595" max="3595" width="4.453125" style="105" customWidth="1"/>
    <col min="3596" max="3596" width="4.36328125" style="105" customWidth="1"/>
    <col min="3597" max="3597" width="23.81640625" style="105" customWidth="1"/>
    <col min="3598" max="3598" width="5.26953125" style="105" customWidth="1"/>
    <col min="3599" max="3599" width="5" style="105" customWidth="1"/>
    <col min="3600" max="3600" width="11.7265625" style="105" customWidth="1"/>
    <col min="3601" max="3601" width="17.7265625" style="105" customWidth="1"/>
    <col min="3602" max="3603" width="5.81640625" style="105" customWidth="1"/>
    <col min="3604" max="3604" width="28.90625" style="105" customWidth="1"/>
    <col min="3605" max="3605" width="21.36328125" style="105" customWidth="1"/>
    <col min="3606" max="3606" width="15.6328125" style="105" customWidth="1"/>
    <col min="3607" max="3607" width="15.81640625" style="105" customWidth="1"/>
    <col min="3608" max="3608" width="15.36328125" style="105" customWidth="1"/>
    <col min="3609" max="3610" width="14.7265625" style="105" customWidth="1"/>
    <col min="3611" max="3612" width="16.7265625" style="105" customWidth="1"/>
    <col min="3613" max="3613" width="18.08984375" style="105" customWidth="1"/>
    <col min="3614" max="3614" width="15.90625" style="105" customWidth="1"/>
    <col min="3615" max="3615" width="22.6328125" style="105" customWidth="1"/>
    <col min="3616" max="3616" width="20.453125" style="105" customWidth="1"/>
    <col min="3617" max="3617" width="24.36328125" style="105" customWidth="1"/>
    <col min="3618" max="3840" width="21.08984375" style="105"/>
    <col min="3841" max="3841" width="3.36328125" style="105" customWidth="1"/>
    <col min="3842" max="3842" width="5.1796875" style="105" customWidth="1"/>
    <col min="3843" max="3843" width="23.7265625" style="105" customWidth="1"/>
    <col min="3844" max="3844" width="5.81640625" style="105" customWidth="1"/>
    <col min="3845" max="3845" width="5.54296875" style="105" customWidth="1"/>
    <col min="3846" max="3846" width="21" style="105" customWidth="1"/>
    <col min="3847" max="3848" width="4.453125" style="105" customWidth="1"/>
    <col min="3849" max="3849" width="4.7265625" style="105" customWidth="1"/>
    <col min="3850" max="3850" width="25.7265625" style="105" customWidth="1"/>
    <col min="3851" max="3851" width="4.453125" style="105" customWidth="1"/>
    <col min="3852" max="3852" width="4.36328125" style="105" customWidth="1"/>
    <col min="3853" max="3853" width="23.81640625" style="105" customWidth="1"/>
    <col min="3854" max="3854" width="5.26953125" style="105" customWidth="1"/>
    <col min="3855" max="3855" width="5" style="105" customWidth="1"/>
    <col min="3856" max="3856" width="11.7265625" style="105" customWidth="1"/>
    <col min="3857" max="3857" width="17.7265625" style="105" customWidth="1"/>
    <col min="3858" max="3859" width="5.81640625" style="105" customWidth="1"/>
    <col min="3860" max="3860" width="28.90625" style="105" customWidth="1"/>
    <col min="3861" max="3861" width="21.36328125" style="105" customWidth="1"/>
    <col min="3862" max="3862" width="15.6328125" style="105" customWidth="1"/>
    <col min="3863" max="3863" width="15.81640625" style="105" customWidth="1"/>
    <col min="3864" max="3864" width="15.36328125" style="105" customWidth="1"/>
    <col min="3865" max="3866" width="14.7265625" style="105" customWidth="1"/>
    <col min="3867" max="3868" width="16.7265625" style="105" customWidth="1"/>
    <col min="3869" max="3869" width="18.08984375" style="105" customWidth="1"/>
    <col min="3870" max="3870" width="15.90625" style="105" customWidth="1"/>
    <col min="3871" max="3871" width="22.6328125" style="105" customWidth="1"/>
    <col min="3872" max="3872" width="20.453125" style="105" customWidth="1"/>
    <col min="3873" max="3873" width="24.36328125" style="105" customWidth="1"/>
    <col min="3874" max="4096" width="21.08984375" style="105"/>
    <col min="4097" max="4097" width="3.36328125" style="105" customWidth="1"/>
    <col min="4098" max="4098" width="5.1796875" style="105" customWidth="1"/>
    <col min="4099" max="4099" width="23.7265625" style="105" customWidth="1"/>
    <col min="4100" max="4100" width="5.81640625" style="105" customWidth="1"/>
    <col min="4101" max="4101" width="5.54296875" style="105" customWidth="1"/>
    <col min="4102" max="4102" width="21" style="105" customWidth="1"/>
    <col min="4103" max="4104" width="4.453125" style="105" customWidth="1"/>
    <col min="4105" max="4105" width="4.7265625" style="105" customWidth="1"/>
    <col min="4106" max="4106" width="25.7265625" style="105" customWidth="1"/>
    <col min="4107" max="4107" width="4.453125" style="105" customWidth="1"/>
    <col min="4108" max="4108" width="4.36328125" style="105" customWidth="1"/>
    <col min="4109" max="4109" width="23.81640625" style="105" customWidth="1"/>
    <col min="4110" max="4110" width="5.26953125" style="105" customWidth="1"/>
    <col min="4111" max="4111" width="5" style="105" customWidth="1"/>
    <col min="4112" max="4112" width="11.7265625" style="105" customWidth="1"/>
    <col min="4113" max="4113" width="17.7265625" style="105" customWidth="1"/>
    <col min="4114" max="4115" width="5.81640625" style="105" customWidth="1"/>
    <col min="4116" max="4116" width="28.90625" style="105" customWidth="1"/>
    <col min="4117" max="4117" width="21.36328125" style="105" customWidth="1"/>
    <col min="4118" max="4118" width="15.6328125" style="105" customWidth="1"/>
    <col min="4119" max="4119" width="15.81640625" style="105" customWidth="1"/>
    <col min="4120" max="4120" width="15.36328125" style="105" customWidth="1"/>
    <col min="4121" max="4122" width="14.7265625" style="105" customWidth="1"/>
    <col min="4123" max="4124" width="16.7265625" style="105" customWidth="1"/>
    <col min="4125" max="4125" width="18.08984375" style="105" customWidth="1"/>
    <col min="4126" max="4126" width="15.90625" style="105" customWidth="1"/>
    <col min="4127" max="4127" width="22.6328125" style="105" customWidth="1"/>
    <col min="4128" max="4128" width="20.453125" style="105" customWidth="1"/>
    <col min="4129" max="4129" width="24.36328125" style="105" customWidth="1"/>
    <col min="4130" max="4352" width="21.08984375" style="105"/>
    <col min="4353" max="4353" width="3.36328125" style="105" customWidth="1"/>
    <col min="4354" max="4354" width="5.1796875" style="105" customWidth="1"/>
    <col min="4355" max="4355" width="23.7265625" style="105" customWidth="1"/>
    <col min="4356" max="4356" width="5.81640625" style="105" customWidth="1"/>
    <col min="4357" max="4357" width="5.54296875" style="105" customWidth="1"/>
    <col min="4358" max="4358" width="21" style="105" customWidth="1"/>
    <col min="4359" max="4360" width="4.453125" style="105" customWidth="1"/>
    <col min="4361" max="4361" width="4.7265625" style="105" customWidth="1"/>
    <col min="4362" max="4362" width="25.7265625" style="105" customWidth="1"/>
    <col min="4363" max="4363" width="4.453125" style="105" customWidth="1"/>
    <col min="4364" max="4364" width="4.36328125" style="105" customWidth="1"/>
    <col min="4365" max="4365" width="23.81640625" style="105" customWidth="1"/>
    <col min="4366" max="4366" width="5.26953125" style="105" customWidth="1"/>
    <col min="4367" max="4367" width="5" style="105" customWidth="1"/>
    <col min="4368" max="4368" width="11.7265625" style="105" customWidth="1"/>
    <col min="4369" max="4369" width="17.7265625" style="105" customWidth="1"/>
    <col min="4370" max="4371" width="5.81640625" style="105" customWidth="1"/>
    <col min="4372" max="4372" width="28.90625" style="105" customWidth="1"/>
    <col min="4373" max="4373" width="21.36328125" style="105" customWidth="1"/>
    <col min="4374" max="4374" width="15.6328125" style="105" customWidth="1"/>
    <col min="4375" max="4375" width="15.81640625" style="105" customWidth="1"/>
    <col min="4376" max="4376" width="15.36328125" style="105" customWidth="1"/>
    <col min="4377" max="4378" width="14.7265625" style="105" customWidth="1"/>
    <col min="4379" max="4380" width="16.7265625" style="105" customWidth="1"/>
    <col min="4381" max="4381" width="18.08984375" style="105" customWidth="1"/>
    <col min="4382" max="4382" width="15.90625" style="105" customWidth="1"/>
    <col min="4383" max="4383" width="22.6328125" style="105" customWidth="1"/>
    <col min="4384" max="4384" width="20.453125" style="105" customWidth="1"/>
    <col min="4385" max="4385" width="24.36328125" style="105" customWidth="1"/>
    <col min="4386" max="4608" width="21.08984375" style="105"/>
    <col min="4609" max="4609" width="3.36328125" style="105" customWidth="1"/>
    <col min="4610" max="4610" width="5.1796875" style="105" customWidth="1"/>
    <col min="4611" max="4611" width="23.7265625" style="105" customWidth="1"/>
    <col min="4612" max="4612" width="5.81640625" style="105" customWidth="1"/>
    <col min="4613" max="4613" width="5.54296875" style="105" customWidth="1"/>
    <col min="4614" max="4614" width="21" style="105" customWidth="1"/>
    <col min="4615" max="4616" width="4.453125" style="105" customWidth="1"/>
    <col min="4617" max="4617" width="4.7265625" style="105" customWidth="1"/>
    <col min="4618" max="4618" width="25.7265625" style="105" customWidth="1"/>
    <col min="4619" max="4619" width="4.453125" style="105" customWidth="1"/>
    <col min="4620" max="4620" width="4.36328125" style="105" customWidth="1"/>
    <col min="4621" max="4621" width="23.81640625" style="105" customWidth="1"/>
    <col min="4622" max="4622" width="5.26953125" style="105" customWidth="1"/>
    <col min="4623" max="4623" width="5" style="105" customWidth="1"/>
    <col min="4624" max="4624" width="11.7265625" style="105" customWidth="1"/>
    <col min="4625" max="4625" width="17.7265625" style="105" customWidth="1"/>
    <col min="4626" max="4627" width="5.81640625" style="105" customWidth="1"/>
    <col min="4628" max="4628" width="28.90625" style="105" customWidth="1"/>
    <col min="4629" max="4629" width="21.36328125" style="105" customWidth="1"/>
    <col min="4630" max="4630" width="15.6328125" style="105" customWidth="1"/>
    <col min="4631" max="4631" width="15.81640625" style="105" customWidth="1"/>
    <col min="4632" max="4632" width="15.36328125" style="105" customWidth="1"/>
    <col min="4633" max="4634" width="14.7265625" style="105" customWidth="1"/>
    <col min="4635" max="4636" width="16.7265625" style="105" customWidth="1"/>
    <col min="4637" max="4637" width="18.08984375" style="105" customWidth="1"/>
    <col min="4638" max="4638" width="15.90625" style="105" customWidth="1"/>
    <col min="4639" max="4639" width="22.6328125" style="105" customWidth="1"/>
    <col min="4640" max="4640" width="20.453125" style="105" customWidth="1"/>
    <col min="4641" max="4641" width="24.36328125" style="105" customWidth="1"/>
    <col min="4642" max="4864" width="21.08984375" style="105"/>
    <col min="4865" max="4865" width="3.36328125" style="105" customWidth="1"/>
    <col min="4866" max="4866" width="5.1796875" style="105" customWidth="1"/>
    <col min="4867" max="4867" width="23.7265625" style="105" customWidth="1"/>
    <col min="4868" max="4868" width="5.81640625" style="105" customWidth="1"/>
    <col min="4869" max="4869" width="5.54296875" style="105" customWidth="1"/>
    <col min="4870" max="4870" width="21" style="105" customWidth="1"/>
    <col min="4871" max="4872" width="4.453125" style="105" customWidth="1"/>
    <col min="4873" max="4873" width="4.7265625" style="105" customWidth="1"/>
    <col min="4874" max="4874" width="25.7265625" style="105" customWidth="1"/>
    <col min="4875" max="4875" width="4.453125" style="105" customWidth="1"/>
    <col min="4876" max="4876" width="4.36328125" style="105" customWidth="1"/>
    <col min="4877" max="4877" width="23.81640625" style="105" customWidth="1"/>
    <col min="4878" max="4878" width="5.26953125" style="105" customWidth="1"/>
    <col min="4879" max="4879" width="5" style="105" customWidth="1"/>
    <col min="4880" max="4880" width="11.7265625" style="105" customWidth="1"/>
    <col min="4881" max="4881" width="17.7265625" style="105" customWidth="1"/>
    <col min="4882" max="4883" width="5.81640625" style="105" customWidth="1"/>
    <col min="4884" max="4884" width="28.90625" style="105" customWidth="1"/>
    <col min="4885" max="4885" width="21.36328125" style="105" customWidth="1"/>
    <col min="4886" max="4886" width="15.6328125" style="105" customWidth="1"/>
    <col min="4887" max="4887" width="15.81640625" style="105" customWidth="1"/>
    <col min="4888" max="4888" width="15.36328125" style="105" customWidth="1"/>
    <col min="4889" max="4890" width="14.7265625" style="105" customWidth="1"/>
    <col min="4891" max="4892" width="16.7265625" style="105" customWidth="1"/>
    <col min="4893" max="4893" width="18.08984375" style="105" customWidth="1"/>
    <col min="4894" max="4894" width="15.90625" style="105" customWidth="1"/>
    <col min="4895" max="4895" width="22.6328125" style="105" customWidth="1"/>
    <col min="4896" max="4896" width="20.453125" style="105" customWidth="1"/>
    <col min="4897" max="4897" width="24.36328125" style="105" customWidth="1"/>
    <col min="4898" max="5120" width="21.08984375" style="105"/>
    <col min="5121" max="5121" width="3.36328125" style="105" customWidth="1"/>
    <col min="5122" max="5122" width="5.1796875" style="105" customWidth="1"/>
    <col min="5123" max="5123" width="23.7265625" style="105" customWidth="1"/>
    <col min="5124" max="5124" width="5.81640625" style="105" customWidth="1"/>
    <col min="5125" max="5125" width="5.54296875" style="105" customWidth="1"/>
    <col min="5126" max="5126" width="21" style="105" customWidth="1"/>
    <col min="5127" max="5128" width="4.453125" style="105" customWidth="1"/>
    <col min="5129" max="5129" width="4.7265625" style="105" customWidth="1"/>
    <col min="5130" max="5130" width="25.7265625" style="105" customWidth="1"/>
    <col min="5131" max="5131" width="4.453125" style="105" customWidth="1"/>
    <col min="5132" max="5132" width="4.36328125" style="105" customWidth="1"/>
    <col min="5133" max="5133" width="23.81640625" style="105" customWidth="1"/>
    <col min="5134" max="5134" width="5.26953125" style="105" customWidth="1"/>
    <col min="5135" max="5135" width="5" style="105" customWidth="1"/>
    <col min="5136" max="5136" width="11.7265625" style="105" customWidth="1"/>
    <col min="5137" max="5137" width="17.7265625" style="105" customWidth="1"/>
    <col min="5138" max="5139" width="5.81640625" style="105" customWidth="1"/>
    <col min="5140" max="5140" width="28.90625" style="105" customWidth="1"/>
    <col min="5141" max="5141" width="21.36328125" style="105" customWidth="1"/>
    <col min="5142" max="5142" width="15.6328125" style="105" customWidth="1"/>
    <col min="5143" max="5143" width="15.81640625" style="105" customWidth="1"/>
    <col min="5144" max="5144" width="15.36328125" style="105" customWidth="1"/>
    <col min="5145" max="5146" width="14.7265625" style="105" customWidth="1"/>
    <col min="5147" max="5148" width="16.7265625" style="105" customWidth="1"/>
    <col min="5149" max="5149" width="18.08984375" style="105" customWidth="1"/>
    <col min="5150" max="5150" width="15.90625" style="105" customWidth="1"/>
    <col min="5151" max="5151" width="22.6328125" style="105" customWidth="1"/>
    <col min="5152" max="5152" width="20.453125" style="105" customWidth="1"/>
    <col min="5153" max="5153" width="24.36328125" style="105" customWidth="1"/>
    <col min="5154" max="5376" width="21.08984375" style="105"/>
    <col min="5377" max="5377" width="3.36328125" style="105" customWidth="1"/>
    <col min="5378" max="5378" width="5.1796875" style="105" customWidth="1"/>
    <col min="5379" max="5379" width="23.7265625" style="105" customWidth="1"/>
    <col min="5380" max="5380" width="5.81640625" style="105" customWidth="1"/>
    <col min="5381" max="5381" width="5.54296875" style="105" customWidth="1"/>
    <col min="5382" max="5382" width="21" style="105" customWidth="1"/>
    <col min="5383" max="5384" width="4.453125" style="105" customWidth="1"/>
    <col min="5385" max="5385" width="4.7265625" style="105" customWidth="1"/>
    <col min="5386" max="5386" width="25.7265625" style="105" customWidth="1"/>
    <col min="5387" max="5387" width="4.453125" style="105" customWidth="1"/>
    <col min="5388" max="5388" width="4.36328125" style="105" customWidth="1"/>
    <col min="5389" max="5389" width="23.81640625" style="105" customWidth="1"/>
    <col min="5390" max="5390" width="5.26953125" style="105" customWidth="1"/>
    <col min="5391" max="5391" width="5" style="105" customWidth="1"/>
    <col min="5392" max="5392" width="11.7265625" style="105" customWidth="1"/>
    <col min="5393" max="5393" width="17.7265625" style="105" customWidth="1"/>
    <col min="5394" max="5395" width="5.81640625" style="105" customWidth="1"/>
    <col min="5396" max="5396" width="28.90625" style="105" customWidth="1"/>
    <col min="5397" max="5397" width="21.36328125" style="105" customWidth="1"/>
    <col min="5398" max="5398" width="15.6328125" style="105" customWidth="1"/>
    <col min="5399" max="5399" width="15.81640625" style="105" customWidth="1"/>
    <col min="5400" max="5400" width="15.36328125" style="105" customWidth="1"/>
    <col min="5401" max="5402" width="14.7265625" style="105" customWidth="1"/>
    <col min="5403" max="5404" width="16.7265625" style="105" customWidth="1"/>
    <col min="5405" max="5405" width="18.08984375" style="105" customWidth="1"/>
    <col min="5406" max="5406" width="15.90625" style="105" customWidth="1"/>
    <col min="5407" max="5407" width="22.6328125" style="105" customWidth="1"/>
    <col min="5408" max="5408" width="20.453125" style="105" customWidth="1"/>
    <col min="5409" max="5409" width="24.36328125" style="105" customWidth="1"/>
    <col min="5410" max="5632" width="21.08984375" style="105"/>
    <col min="5633" max="5633" width="3.36328125" style="105" customWidth="1"/>
    <col min="5634" max="5634" width="5.1796875" style="105" customWidth="1"/>
    <col min="5635" max="5635" width="23.7265625" style="105" customWidth="1"/>
    <col min="5636" max="5636" width="5.81640625" style="105" customWidth="1"/>
    <col min="5637" max="5637" width="5.54296875" style="105" customWidth="1"/>
    <col min="5638" max="5638" width="21" style="105" customWidth="1"/>
    <col min="5639" max="5640" width="4.453125" style="105" customWidth="1"/>
    <col min="5641" max="5641" width="4.7265625" style="105" customWidth="1"/>
    <col min="5642" max="5642" width="25.7265625" style="105" customWidth="1"/>
    <col min="5643" max="5643" width="4.453125" style="105" customWidth="1"/>
    <col min="5644" max="5644" width="4.36328125" style="105" customWidth="1"/>
    <col min="5645" max="5645" width="23.81640625" style="105" customWidth="1"/>
    <col min="5646" max="5646" width="5.26953125" style="105" customWidth="1"/>
    <col min="5647" max="5647" width="5" style="105" customWidth="1"/>
    <col min="5648" max="5648" width="11.7265625" style="105" customWidth="1"/>
    <col min="5649" max="5649" width="17.7265625" style="105" customWidth="1"/>
    <col min="5650" max="5651" width="5.81640625" style="105" customWidth="1"/>
    <col min="5652" max="5652" width="28.90625" style="105" customWidth="1"/>
    <col min="5653" max="5653" width="21.36328125" style="105" customWidth="1"/>
    <col min="5654" max="5654" width="15.6328125" style="105" customWidth="1"/>
    <col min="5655" max="5655" width="15.81640625" style="105" customWidth="1"/>
    <col min="5656" max="5656" width="15.36328125" style="105" customWidth="1"/>
    <col min="5657" max="5658" width="14.7265625" style="105" customWidth="1"/>
    <col min="5659" max="5660" width="16.7265625" style="105" customWidth="1"/>
    <col min="5661" max="5661" width="18.08984375" style="105" customWidth="1"/>
    <col min="5662" max="5662" width="15.90625" style="105" customWidth="1"/>
    <col min="5663" max="5663" width="22.6328125" style="105" customWidth="1"/>
    <col min="5664" max="5664" width="20.453125" style="105" customWidth="1"/>
    <col min="5665" max="5665" width="24.36328125" style="105" customWidth="1"/>
    <col min="5666" max="5888" width="21.08984375" style="105"/>
    <col min="5889" max="5889" width="3.36328125" style="105" customWidth="1"/>
    <col min="5890" max="5890" width="5.1796875" style="105" customWidth="1"/>
    <col min="5891" max="5891" width="23.7265625" style="105" customWidth="1"/>
    <col min="5892" max="5892" width="5.81640625" style="105" customWidth="1"/>
    <col min="5893" max="5893" width="5.54296875" style="105" customWidth="1"/>
    <col min="5894" max="5894" width="21" style="105" customWidth="1"/>
    <col min="5895" max="5896" width="4.453125" style="105" customWidth="1"/>
    <col min="5897" max="5897" width="4.7265625" style="105" customWidth="1"/>
    <col min="5898" max="5898" width="25.7265625" style="105" customWidth="1"/>
    <col min="5899" max="5899" width="4.453125" style="105" customWidth="1"/>
    <col min="5900" max="5900" width="4.36328125" style="105" customWidth="1"/>
    <col min="5901" max="5901" width="23.81640625" style="105" customWidth="1"/>
    <col min="5902" max="5902" width="5.26953125" style="105" customWidth="1"/>
    <col min="5903" max="5903" width="5" style="105" customWidth="1"/>
    <col min="5904" max="5904" width="11.7265625" style="105" customWidth="1"/>
    <col min="5905" max="5905" width="17.7265625" style="105" customWidth="1"/>
    <col min="5906" max="5907" width="5.81640625" style="105" customWidth="1"/>
    <col min="5908" max="5908" width="28.90625" style="105" customWidth="1"/>
    <col min="5909" max="5909" width="21.36328125" style="105" customWidth="1"/>
    <col min="5910" max="5910" width="15.6328125" style="105" customWidth="1"/>
    <col min="5911" max="5911" width="15.81640625" style="105" customWidth="1"/>
    <col min="5912" max="5912" width="15.36328125" style="105" customWidth="1"/>
    <col min="5913" max="5914" width="14.7265625" style="105" customWidth="1"/>
    <col min="5915" max="5916" width="16.7265625" style="105" customWidth="1"/>
    <col min="5917" max="5917" width="18.08984375" style="105" customWidth="1"/>
    <col min="5918" max="5918" width="15.90625" style="105" customWidth="1"/>
    <col min="5919" max="5919" width="22.6328125" style="105" customWidth="1"/>
    <col min="5920" max="5920" width="20.453125" style="105" customWidth="1"/>
    <col min="5921" max="5921" width="24.36328125" style="105" customWidth="1"/>
    <col min="5922" max="6144" width="21.08984375" style="105"/>
    <col min="6145" max="6145" width="3.36328125" style="105" customWidth="1"/>
    <col min="6146" max="6146" width="5.1796875" style="105" customWidth="1"/>
    <col min="6147" max="6147" width="23.7265625" style="105" customWidth="1"/>
    <col min="6148" max="6148" width="5.81640625" style="105" customWidth="1"/>
    <col min="6149" max="6149" width="5.54296875" style="105" customWidth="1"/>
    <col min="6150" max="6150" width="21" style="105" customWidth="1"/>
    <col min="6151" max="6152" width="4.453125" style="105" customWidth="1"/>
    <col min="6153" max="6153" width="4.7265625" style="105" customWidth="1"/>
    <col min="6154" max="6154" width="25.7265625" style="105" customWidth="1"/>
    <col min="6155" max="6155" width="4.453125" style="105" customWidth="1"/>
    <col min="6156" max="6156" width="4.36328125" style="105" customWidth="1"/>
    <col min="6157" max="6157" width="23.81640625" style="105" customWidth="1"/>
    <col min="6158" max="6158" width="5.26953125" style="105" customWidth="1"/>
    <col min="6159" max="6159" width="5" style="105" customWidth="1"/>
    <col min="6160" max="6160" width="11.7265625" style="105" customWidth="1"/>
    <col min="6161" max="6161" width="17.7265625" style="105" customWidth="1"/>
    <col min="6162" max="6163" width="5.81640625" style="105" customWidth="1"/>
    <col min="6164" max="6164" width="28.90625" style="105" customWidth="1"/>
    <col min="6165" max="6165" width="21.36328125" style="105" customWidth="1"/>
    <col min="6166" max="6166" width="15.6328125" style="105" customWidth="1"/>
    <col min="6167" max="6167" width="15.81640625" style="105" customWidth="1"/>
    <col min="6168" max="6168" width="15.36328125" style="105" customWidth="1"/>
    <col min="6169" max="6170" width="14.7265625" style="105" customWidth="1"/>
    <col min="6171" max="6172" width="16.7265625" style="105" customWidth="1"/>
    <col min="6173" max="6173" width="18.08984375" style="105" customWidth="1"/>
    <col min="6174" max="6174" width="15.90625" style="105" customWidth="1"/>
    <col min="6175" max="6175" width="22.6328125" style="105" customWidth="1"/>
    <col min="6176" max="6176" width="20.453125" style="105" customWidth="1"/>
    <col min="6177" max="6177" width="24.36328125" style="105" customWidth="1"/>
    <col min="6178" max="6400" width="21.08984375" style="105"/>
    <col min="6401" max="6401" width="3.36328125" style="105" customWidth="1"/>
    <col min="6402" max="6402" width="5.1796875" style="105" customWidth="1"/>
    <col min="6403" max="6403" width="23.7265625" style="105" customWidth="1"/>
    <col min="6404" max="6404" width="5.81640625" style="105" customWidth="1"/>
    <col min="6405" max="6405" width="5.54296875" style="105" customWidth="1"/>
    <col min="6406" max="6406" width="21" style="105" customWidth="1"/>
    <col min="6407" max="6408" width="4.453125" style="105" customWidth="1"/>
    <col min="6409" max="6409" width="4.7265625" style="105" customWidth="1"/>
    <col min="6410" max="6410" width="25.7265625" style="105" customWidth="1"/>
    <col min="6411" max="6411" width="4.453125" style="105" customWidth="1"/>
    <col min="6412" max="6412" width="4.36328125" style="105" customWidth="1"/>
    <col min="6413" max="6413" width="23.81640625" style="105" customWidth="1"/>
    <col min="6414" max="6414" width="5.26953125" style="105" customWidth="1"/>
    <col min="6415" max="6415" width="5" style="105" customWidth="1"/>
    <col min="6416" max="6416" width="11.7265625" style="105" customWidth="1"/>
    <col min="6417" max="6417" width="17.7265625" style="105" customWidth="1"/>
    <col min="6418" max="6419" width="5.81640625" style="105" customWidth="1"/>
    <col min="6420" max="6420" width="28.90625" style="105" customWidth="1"/>
    <col min="6421" max="6421" width="21.36328125" style="105" customWidth="1"/>
    <col min="6422" max="6422" width="15.6328125" style="105" customWidth="1"/>
    <col min="6423" max="6423" width="15.81640625" style="105" customWidth="1"/>
    <col min="6424" max="6424" width="15.36328125" style="105" customWidth="1"/>
    <col min="6425" max="6426" width="14.7265625" style="105" customWidth="1"/>
    <col min="6427" max="6428" width="16.7265625" style="105" customWidth="1"/>
    <col min="6429" max="6429" width="18.08984375" style="105" customWidth="1"/>
    <col min="6430" max="6430" width="15.90625" style="105" customWidth="1"/>
    <col min="6431" max="6431" width="22.6328125" style="105" customWidth="1"/>
    <col min="6432" max="6432" width="20.453125" style="105" customWidth="1"/>
    <col min="6433" max="6433" width="24.36328125" style="105" customWidth="1"/>
    <col min="6434" max="6656" width="21.08984375" style="105"/>
    <col min="6657" max="6657" width="3.36328125" style="105" customWidth="1"/>
    <col min="6658" max="6658" width="5.1796875" style="105" customWidth="1"/>
    <col min="6659" max="6659" width="23.7265625" style="105" customWidth="1"/>
    <col min="6660" max="6660" width="5.81640625" style="105" customWidth="1"/>
    <col min="6661" max="6661" width="5.54296875" style="105" customWidth="1"/>
    <col min="6662" max="6662" width="21" style="105" customWidth="1"/>
    <col min="6663" max="6664" width="4.453125" style="105" customWidth="1"/>
    <col min="6665" max="6665" width="4.7265625" style="105" customWidth="1"/>
    <col min="6666" max="6666" width="25.7265625" style="105" customWidth="1"/>
    <col min="6667" max="6667" width="4.453125" style="105" customWidth="1"/>
    <col min="6668" max="6668" width="4.36328125" style="105" customWidth="1"/>
    <col min="6669" max="6669" width="23.81640625" style="105" customWidth="1"/>
    <col min="6670" max="6670" width="5.26953125" style="105" customWidth="1"/>
    <col min="6671" max="6671" width="5" style="105" customWidth="1"/>
    <col min="6672" max="6672" width="11.7265625" style="105" customWidth="1"/>
    <col min="6673" max="6673" width="17.7265625" style="105" customWidth="1"/>
    <col min="6674" max="6675" width="5.81640625" style="105" customWidth="1"/>
    <col min="6676" max="6676" width="28.90625" style="105" customWidth="1"/>
    <col min="6677" max="6677" width="21.36328125" style="105" customWidth="1"/>
    <col min="6678" max="6678" width="15.6328125" style="105" customWidth="1"/>
    <col min="6679" max="6679" width="15.81640625" style="105" customWidth="1"/>
    <col min="6680" max="6680" width="15.36328125" style="105" customWidth="1"/>
    <col min="6681" max="6682" width="14.7265625" style="105" customWidth="1"/>
    <col min="6683" max="6684" width="16.7265625" style="105" customWidth="1"/>
    <col min="6685" max="6685" width="18.08984375" style="105" customWidth="1"/>
    <col min="6686" max="6686" width="15.90625" style="105" customWidth="1"/>
    <col min="6687" max="6687" width="22.6328125" style="105" customWidth="1"/>
    <col min="6688" max="6688" width="20.453125" style="105" customWidth="1"/>
    <col min="6689" max="6689" width="24.36328125" style="105" customWidth="1"/>
    <col min="6690" max="6912" width="21.08984375" style="105"/>
    <col min="6913" max="6913" width="3.36328125" style="105" customWidth="1"/>
    <col min="6914" max="6914" width="5.1796875" style="105" customWidth="1"/>
    <col min="6915" max="6915" width="23.7265625" style="105" customWidth="1"/>
    <col min="6916" max="6916" width="5.81640625" style="105" customWidth="1"/>
    <col min="6917" max="6917" width="5.54296875" style="105" customWidth="1"/>
    <col min="6918" max="6918" width="21" style="105" customWidth="1"/>
    <col min="6919" max="6920" width="4.453125" style="105" customWidth="1"/>
    <col min="6921" max="6921" width="4.7265625" style="105" customWidth="1"/>
    <col min="6922" max="6922" width="25.7265625" style="105" customWidth="1"/>
    <col min="6923" max="6923" width="4.453125" style="105" customWidth="1"/>
    <col min="6924" max="6924" width="4.36328125" style="105" customWidth="1"/>
    <col min="6925" max="6925" width="23.81640625" style="105" customWidth="1"/>
    <col min="6926" max="6926" width="5.26953125" style="105" customWidth="1"/>
    <col min="6927" max="6927" width="5" style="105" customWidth="1"/>
    <col min="6928" max="6928" width="11.7265625" style="105" customWidth="1"/>
    <col min="6929" max="6929" width="17.7265625" style="105" customWidth="1"/>
    <col min="6930" max="6931" width="5.81640625" style="105" customWidth="1"/>
    <col min="6932" max="6932" width="28.90625" style="105" customWidth="1"/>
    <col min="6933" max="6933" width="21.36328125" style="105" customWidth="1"/>
    <col min="6934" max="6934" width="15.6328125" style="105" customWidth="1"/>
    <col min="6935" max="6935" width="15.81640625" style="105" customWidth="1"/>
    <col min="6936" max="6936" width="15.36328125" style="105" customWidth="1"/>
    <col min="6937" max="6938" width="14.7265625" style="105" customWidth="1"/>
    <col min="6939" max="6940" width="16.7265625" style="105" customWidth="1"/>
    <col min="6941" max="6941" width="18.08984375" style="105" customWidth="1"/>
    <col min="6942" max="6942" width="15.90625" style="105" customWidth="1"/>
    <col min="6943" max="6943" width="22.6328125" style="105" customWidth="1"/>
    <col min="6944" max="6944" width="20.453125" style="105" customWidth="1"/>
    <col min="6945" max="6945" width="24.36328125" style="105" customWidth="1"/>
    <col min="6946" max="7168" width="21.08984375" style="105"/>
    <col min="7169" max="7169" width="3.36328125" style="105" customWidth="1"/>
    <col min="7170" max="7170" width="5.1796875" style="105" customWidth="1"/>
    <col min="7171" max="7171" width="23.7265625" style="105" customWidth="1"/>
    <col min="7172" max="7172" width="5.81640625" style="105" customWidth="1"/>
    <col min="7173" max="7173" width="5.54296875" style="105" customWidth="1"/>
    <col min="7174" max="7174" width="21" style="105" customWidth="1"/>
    <col min="7175" max="7176" width="4.453125" style="105" customWidth="1"/>
    <col min="7177" max="7177" width="4.7265625" style="105" customWidth="1"/>
    <col min="7178" max="7178" width="25.7265625" style="105" customWidth="1"/>
    <col min="7179" max="7179" width="4.453125" style="105" customWidth="1"/>
    <col min="7180" max="7180" width="4.36328125" style="105" customWidth="1"/>
    <col min="7181" max="7181" width="23.81640625" style="105" customWidth="1"/>
    <col min="7182" max="7182" width="5.26953125" style="105" customWidth="1"/>
    <col min="7183" max="7183" width="5" style="105" customWidth="1"/>
    <col min="7184" max="7184" width="11.7265625" style="105" customWidth="1"/>
    <col min="7185" max="7185" width="17.7265625" style="105" customWidth="1"/>
    <col min="7186" max="7187" width="5.81640625" style="105" customWidth="1"/>
    <col min="7188" max="7188" width="28.90625" style="105" customWidth="1"/>
    <col min="7189" max="7189" width="21.36328125" style="105" customWidth="1"/>
    <col min="7190" max="7190" width="15.6328125" style="105" customWidth="1"/>
    <col min="7191" max="7191" width="15.81640625" style="105" customWidth="1"/>
    <col min="7192" max="7192" width="15.36328125" style="105" customWidth="1"/>
    <col min="7193" max="7194" width="14.7265625" style="105" customWidth="1"/>
    <col min="7195" max="7196" width="16.7265625" style="105" customWidth="1"/>
    <col min="7197" max="7197" width="18.08984375" style="105" customWidth="1"/>
    <col min="7198" max="7198" width="15.90625" style="105" customWidth="1"/>
    <col min="7199" max="7199" width="22.6328125" style="105" customWidth="1"/>
    <col min="7200" max="7200" width="20.453125" style="105" customWidth="1"/>
    <col min="7201" max="7201" width="24.36328125" style="105" customWidth="1"/>
    <col min="7202" max="7424" width="21.08984375" style="105"/>
    <col min="7425" max="7425" width="3.36328125" style="105" customWidth="1"/>
    <col min="7426" max="7426" width="5.1796875" style="105" customWidth="1"/>
    <col min="7427" max="7427" width="23.7265625" style="105" customWidth="1"/>
    <col min="7428" max="7428" width="5.81640625" style="105" customWidth="1"/>
    <col min="7429" max="7429" width="5.54296875" style="105" customWidth="1"/>
    <col min="7430" max="7430" width="21" style="105" customWidth="1"/>
    <col min="7431" max="7432" width="4.453125" style="105" customWidth="1"/>
    <col min="7433" max="7433" width="4.7265625" style="105" customWidth="1"/>
    <col min="7434" max="7434" width="25.7265625" style="105" customWidth="1"/>
    <col min="7435" max="7435" width="4.453125" style="105" customWidth="1"/>
    <col min="7436" max="7436" width="4.36328125" style="105" customWidth="1"/>
    <col min="7437" max="7437" width="23.81640625" style="105" customWidth="1"/>
    <col min="7438" max="7438" width="5.26953125" style="105" customWidth="1"/>
    <col min="7439" max="7439" width="5" style="105" customWidth="1"/>
    <col min="7440" max="7440" width="11.7265625" style="105" customWidth="1"/>
    <col min="7441" max="7441" width="17.7265625" style="105" customWidth="1"/>
    <col min="7442" max="7443" width="5.81640625" style="105" customWidth="1"/>
    <col min="7444" max="7444" width="28.90625" style="105" customWidth="1"/>
    <col min="7445" max="7445" width="21.36328125" style="105" customWidth="1"/>
    <col min="7446" max="7446" width="15.6328125" style="105" customWidth="1"/>
    <col min="7447" max="7447" width="15.81640625" style="105" customWidth="1"/>
    <col min="7448" max="7448" width="15.36328125" style="105" customWidth="1"/>
    <col min="7449" max="7450" width="14.7265625" style="105" customWidth="1"/>
    <col min="7451" max="7452" width="16.7265625" style="105" customWidth="1"/>
    <col min="7453" max="7453" width="18.08984375" style="105" customWidth="1"/>
    <col min="7454" max="7454" width="15.90625" style="105" customWidth="1"/>
    <col min="7455" max="7455" width="22.6328125" style="105" customWidth="1"/>
    <col min="7456" max="7456" width="20.453125" style="105" customWidth="1"/>
    <col min="7457" max="7457" width="24.36328125" style="105" customWidth="1"/>
    <col min="7458" max="7680" width="21.08984375" style="105"/>
    <col min="7681" max="7681" width="3.36328125" style="105" customWidth="1"/>
    <col min="7682" max="7682" width="5.1796875" style="105" customWidth="1"/>
    <col min="7683" max="7683" width="23.7265625" style="105" customWidth="1"/>
    <col min="7684" max="7684" width="5.81640625" style="105" customWidth="1"/>
    <col min="7685" max="7685" width="5.54296875" style="105" customWidth="1"/>
    <col min="7686" max="7686" width="21" style="105" customWidth="1"/>
    <col min="7687" max="7688" width="4.453125" style="105" customWidth="1"/>
    <col min="7689" max="7689" width="4.7265625" style="105" customWidth="1"/>
    <col min="7690" max="7690" width="25.7265625" style="105" customWidth="1"/>
    <col min="7691" max="7691" width="4.453125" style="105" customWidth="1"/>
    <col min="7692" max="7692" width="4.36328125" style="105" customWidth="1"/>
    <col min="7693" max="7693" width="23.81640625" style="105" customWidth="1"/>
    <col min="7694" max="7694" width="5.26953125" style="105" customWidth="1"/>
    <col min="7695" max="7695" width="5" style="105" customWidth="1"/>
    <col min="7696" max="7696" width="11.7265625" style="105" customWidth="1"/>
    <col min="7697" max="7697" width="17.7265625" style="105" customWidth="1"/>
    <col min="7698" max="7699" width="5.81640625" style="105" customWidth="1"/>
    <col min="7700" max="7700" width="28.90625" style="105" customWidth="1"/>
    <col min="7701" max="7701" width="21.36328125" style="105" customWidth="1"/>
    <col min="7702" max="7702" width="15.6328125" style="105" customWidth="1"/>
    <col min="7703" max="7703" width="15.81640625" style="105" customWidth="1"/>
    <col min="7704" max="7704" width="15.36328125" style="105" customWidth="1"/>
    <col min="7705" max="7706" width="14.7265625" style="105" customWidth="1"/>
    <col min="7707" max="7708" width="16.7265625" style="105" customWidth="1"/>
    <col min="7709" max="7709" width="18.08984375" style="105" customWidth="1"/>
    <col min="7710" max="7710" width="15.90625" style="105" customWidth="1"/>
    <col min="7711" max="7711" width="22.6328125" style="105" customWidth="1"/>
    <col min="7712" max="7712" width="20.453125" style="105" customWidth="1"/>
    <col min="7713" max="7713" width="24.36328125" style="105" customWidth="1"/>
    <col min="7714" max="7936" width="21.08984375" style="105"/>
    <col min="7937" max="7937" width="3.36328125" style="105" customWidth="1"/>
    <col min="7938" max="7938" width="5.1796875" style="105" customWidth="1"/>
    <col min="7939" max="7939" width="23.7265625" style="105" customWidth="1"/>
    <col min="7940" max="7940" width="5.81640625" style="105" customWidth="1"/>
    <col min="7941" max="7941" width="5.54296875" style="105" customWidth="1"/>
    <col min="7942" max="7942" width="21" style="105" customWidth="1"/>
    <col min="7943" max="7944" width="4.453125" style="105" customWidth="1"/>
    <col min="7945" max="7945" width="4.7265625" style="105" customWidth="1"/>
    <col min="7946" max="7946" width="25.7265625" style="105" customWidth="1"/>
    <col min="7947" max="7947" width="4.453125" style="105" customWidth="1"/>
    <col min="7948" max="7948" width="4.36328125" style="105" customWidth="1"/>
    <col min="7949" max="7949" width="23.81640625" style="105" customWidth="1"/>
    <col min="7950" max="7950" width="5.26953125" style="105" customWidth="1"/>
    <col min="7951" max="7951" width="5" style="105" customWidth="1"/>
    <col min="7952" max="7952" width="11.7265625" style="105" customWidth="1"/>
    <col min="7953" max="7953" width="17.7265625" style="105" customWidth="1"/>
    <col min="7954" max="7955" width="5.81640625" style="105" customWidth="1"/>
    <col min="7956" max="7956" width="28.90625" style="105" customWidth="1"/>
    <col min="7957" max="7957" width="21.36328125" style="105" customWidth="1"/>
    <col min="7958" max="7958" width="15.6328125" style="105" customWidth="1"/>
    <col min="7959" max="7959" width="15.81640625" style="105" customWidth="1"/>
    <col min="7960" max="7960" width="15.36328125" style="105" customWidth="1"/>
    <col min="7961" max="7962" width="14.7265625" style="105" customWidth="1"/>
    <col min="7963" max="7964" width="16.7265625" style="105" customWidth="1"/>
    <col min="7965" max="7965" width="18.08984375" style="105" customWidth="1"/>
    <col min="7966" max="7966" width="15.90625" style="105" customWidth="1"/>
    <col min="7967" max="7967" width="22.6328125" style="105" customWidth="1"/>
    <col min="7968" max="7968" width="20.453125" style="105" customWidth="1"/>
    <col min="7969" max="7969" width="24.36328125" style="105" customWidth="1"/>
    <col min="7970" max="8192" width="21.08984375" style="105"/>
    <col min="8193" max="8193" width="3.36328125" style="105" customWidth="1"/>
    <col min="8194" max="8194" width="5.1796875" style="105" customWidth="1"/>
    <col min="8195" max="8195" width="23.7265625" style="105" customWidth="1"/>
    <col min="8196" max="8196" width="5.81640625" style="105" customWidth="1"/>
    <col min="8197" max="8197" width="5.54296875" style="105" customWidth="1"/>
    <col min="8198" max="8198" width="21" style="105" customWidth="1"/>
    <col min="8199" max="8200" width="4.453125" style="105" customWidth="1"/>
    <col min="8201" max="8201" width="4.7265625" style="105" customWidth="1"/>
    <col min="8202" max="8202" width="25.7265625" style="105" customWidth="1"/>
    <col min="8203" max="8203" width="4.453125" style="105" customWidth="1"/>
    <col min="8204" max="8204" width="4.36328125" style="105" customWidth="1"/>
    <col min="8205" max="8205" width="23.81640625" style="105" customWidth="1"/>
    <col min="8206" max="8206" width="5.26953125" style="105" customWidth="1"/>
    <col min="8207" max="8207" width="5" style="105" customWidth="1"/>
    <col min="8208" max="8208" width="11.7265625" style="105" customWidth="1"/>
    <col min="8209" max="8209" width="17.7265625" style="105" customWidth="1"/>
    <col min="8210" max="8211" width="5.81640625" style="105" customWidth="1"/>
    <col min="8212" max="8212" width="28.90625" style="105" customWidth="1"/>
    <col min="8213" max="8213" width="21.36328125" style="105" customWidth="1"/>
    <col min="8214" max="8214" width="15.6328125" style="105" customWidth="1"/>
    <col min="8215" max="8215" width="15.81640625" style="105" customWidth="1"/>
    <col min="8216" max="8216" width="15.36328125" style="105" customWidth="1"/>
    <col min="8217" max="8218" width="14.7265625" style="105" customWidth="1"/>
    <col min="8219" max="8220" width="16.7265625" style="105" customWidth="1"/>
    <col min="8221" max="8221" width="18.08984375" style="105" customWidth="1"/>
    <col min="8222" max="8222" width="15.90625" style="105" customWidth="1"/>
    <col min="8223" max="8223" width="22.6328125" style="105" customWidth="1"/>
    <col min="8224" max="8224" width="20.453125" style="105" customWidth="1"/>
    <col min="8225" max="8225" width="24.36328125" style="105" customWidth="1"/>
    <col min="8226" max="8448" width="21.08984375" style="105"/>
    <col min="8449" max="8449" width="3.36328125" style="105" customWidth="1"/>
    <col min="8450" max="8450" width="5.1796875" style="105" customWidth="1"/>
    <col min="8451" max="8451" width="23.7265625" style="105" customWidth="1"/>
    <col min="8452" max="8452" width="5.81640625" style="105" customWidth="1"/>
    <col min="8453" max="8453" width="5.54296875" style="105" customWidth="1"/>
    <col min="8454" max="8454" width="21" style="105" customWidth="1"/>
    <col min="8455" max="8456" width="4.453125" style="105" customWidth="1"/>
    <col min="8457" max="8457" width="4.7265625" style="105" customWidth="1"/>
    <col min="8458" max="8458" width="25.7265625" style="105" customWidth="1"/>
    <col min="8459" max="8459" width="4.453125" style="105" customWidth="1"/>
    <col min="8460" max="8460" width="4.36328125" style="105" customWidth="1"/>
    <col min="8461" max="8461" width="23.81640625" style="105" customWidth="1"/>
    <col min="8462" max="8462" width="5.26953125" style="105" customWidth="1"/>
    <col min="8463" max="8463" width="5" style="105" customWidth="1"/>
    <col min="8464" max="8464" width="11.7265625" style="105" customWidth="1"/>
    <col min="8465" max="8465" width="17.7265625" style="105" customWidth="1"/>
    <col min="8466" max="8467" width="5.81640625" style="105" customWidth="1"/>
    <col min="8468" max="8468" width="28.90625" style="105" customWidth="1"/>
    <col min="8469" max="8469" width="21.36328125" style="105" customWidth="1"/>
    <col min="8470" max="8470" width="15.6328125" style="105" customWidth="1"/>
    <col min="8471" max="8471" width="15.81640625" style="105" customWidth="1"/>
    <col min="8472" max="8472" width="15.36328125" style="105" customWidth="1"/>
    <col min="8473" max="8474" width="14.7265625" style="105" customWidth="1"/>
    <col min="8475" max="8476" width="16.7265625" style="105" customWidth="1"/>
    <col min="8477" max="8477" width="18.08984375" style="105" customWidth="1"/>
    <col min="8478" max="8478" width="15.90625" style="105" customWidth="1"/>
    <col min="8479" max="8479" width="22.6328125" style="105" customWidth="1"/>
    <col min="8480" max="8480" width="20.453125" style="105" customWidth="1"/>
    <col min="8481" max="8481" width="24.36328125" style="105" customWidth="1"/>
    <col min="8482" max="8704" width="21.08984375" style="105"/>
    <col min="8705" max="8705" width="3.36328125" style="105" customWidth="1"/>
    <col min="8706" max="8706" width="5.1796875" style="105" customWidth="1"/>
    <col min="8707" max="8707" width="23.7265625" style="105" customWidth="1"/>
    <col min="8708" max="8708" width="5.81640625" style="105" customWidth="1"/>
    <col min="8709" max="8709" width="5.54296875" style="105" customWidth="1"/>
    <col min="8710" max="8710" width="21" style="105" customWidth="1"/>
    <col min="8711" max="8712" width="4.453125" style="105" customWidth="1"/>
    <col min="8713" max="8713" width="4.7265625" style="105" customWidth="1"/>
    <col min="8714" max="8714" width="25.7265625" style="105" customWidth="1"/>
    <col min="8715" max="8715" width="4.453125" style="105" customWidth="1"/>
    <col min="8716" max="8716" width="4.36328125" style="105" customWidth="1"/>
    <col min="8717" max="8717" width="23.81640625" style="105" customWidth="1"/>
    <col min="8718" max="8718" width="5.26953125" style="105" customWidth="1"/>
    <col min="8719" max="8719" width="5" style="105" customWidth="1"/>
    <col min="8720" max="8720" width="11.7265625" style="105" customWidth="1"/>
    <col min="8721" max="8721" width="17.7265625" style="105" customWidth="1"/>
    <col min="8722" max="8723" width="5.81640625" style="105" customWidth="1"/>
    <col min="8724" max="8724" width="28.90625" style="105" customWidth="1"/>
    <col min="8725" max="8725" width="21.36328125" style="105" customWidth="1"/>
    <col min="8726" max="8726" width="15.6328125" style="105" customWidth="1"/>
    <col min="8727" max="8727" width="15.81640625" style="105" customWidth="1"/>
    <col min="8728" max="8728" width="15.36328125" style="105" customWidth="1"/>
    <col min="8729" max="8730" width="14.7265625" style="105" customWidth="1"/>
    <col min="8731" max="8732" width="16.7265625" style="105" customWidth="1"/>
    <col min="8733" max="8733" width="18.08984375" style="105" customWidth="1"/>
    <col min="8734" max="8734" width="15.90625" style="105" customWidth="1"/>
    <col min="8735" max="8735" width="22.6328125" style="105" customWidth="1"/>
    <col min="8736" max="8736" width="20.453125" style="105" customWidth="1"/>
    <col min="8737" max="8737" width="24.36328125" style="105" customWidth="1"/>
    <col min="8738" max="8960" width="21.08984375" style="105"/>
    <col min="8961" max="8961" width="3.36328125" style="105" customWidth="1"/>
    <col min="8962" max="8962" width="5.1796875" style="105" customWidth="1"/>
    <col min="8963" max="8963" width="23.7265625" style="105" customWidth="1"/>
    <col min="8964" max="8964" width="5.81640625" style="105" customWidth="1"/>
    <col min="8965" max="8965" width="5.54296875" style="105" customWidth="1"/>
    <col min="8966" max="8966" width="21" style="105" customWidth="1"/>
    <col min="8967" max="8968" width="4.453125" style="105" customWidth="1"/>
    <col min="8969" max="8969" width="4.7265625" style="105" customWidth="1"/>
    <col min="8970" max="8970" width="25.7265625" style="105" customWidth="1"/>
    <col min="8971" max="8971" width="4.453125" style="105" customWidth="1"/>
    <col min="8972" max="8972" width="4.36328125" style="105" customWidth="1"/>
    <col min="8973" max="8973" width="23.81640625" style="105" customWidth="1"/>
    <col min="8974" max="8974" width="5.26953125" style="105" customWidth="1"/>
    <col min="8975" max="8975" width="5" style="105" customWidth="1"/>
    <col min="8976" max="8976" width="11.7265625" style="105" customWidth="1"/>
    <col min="8977" max="8977" width="17.7265625" style="105" customWidth="1"/>
    <col min="8978" max="8979" width="5.81640625" style="105" customWidth="1"/>
    <col min="8980" max="8980" width="28.90625" style="105" customWidth="1"/>
    <col min="8981" max="8981" width="21.36328125" style="105" customWidth="1"/>
    <col min="8982" max="8982" width="15.6328125" style="105" customWidth="1"/>
    <col min="8983" max="8983" width="15.81640625" style="105" customWidth="1"/>
    <col min="8984" max="8984" width="15.36328125" style="105" customWidth="1"/>
    <col min="8985" max="8986" width="14.7265625" style="105" customWidth="1"/>
    <col min="8987" max="8988" width="16.7265625" style="105" customWidth="1"/>
    <col min="8989" max="8989" width="18.08984375" style="105" customWidth="1"/>
    <col min="8990" max="8990" width="15.90625" style="105" customWidth="1"/>
    <col min="8991" max="8991" width="22.6328125" style="105" customWidth="1"/>
    <col min="8992" max="8992" width="20.453125" style="105" customWidth="1"/>
    <col min="8993" max="8993" width="24.36328125" style="105" customWidth="1"/>
    <col min="8994" max="9216" width="21.08984375" style="105"/>
    <col min="9217" max="9217" width="3.36328125" style="105" customWidth="1"/>
    <col min="9218" max="9218" width="5.1796875" style="105" customWidth="1"/>
    <col min="9219" max="9219" width="23.7265625" style="105" customWidth="1"/>
    <col min="9220" max="9220" width="5.81640625" style="105" customWidth="1"/>
    <col min="9221" max="9221" width="5.54296875" style="105" customWidth="1"/>
    <col min="9222" max="9222" width="21" style="105" customWidth="1"/>
    <col min="9223" max="9224" width="4.453125" style="105" customWidth="1"/>
    <col min="9225" max="9225" width="4.7265625" style="105" customWidth="1"/>
    <col min="9226" max="9226" width="25.7265625" style="105" customWidth="1"/>
    <col min="9227" max="9227" width="4.453125" style="105" customWidth="1"/>
    <col min="9228" max="9228" width="4.36328125" style="105" customWidth="1"/>
    <col min="9229" max="9229" width="23.81640625" style="105" customWidth="1"/>
    <col min="9230" max="9230" width="5.26953125" style="105" customWidth="1"/>
    <col min="9231" max="9231" width="5" style="105" customWidth="1"/>
    <col min="9232" max="9232" width="11.7265625" style="105" customWidth="1"/>
    <col min="9233" max="9233" width="17.7265625" style="105" customWidth="1"/>
    <col min="9234" max="9235" width="5.81640625" style="105" customWidth="1"/>
    <col min="9236" max="9236" width="28.90625" style="105" customWidth="1"/>
    <col min="9237" max="9237" width="21.36328125" style="105" customWidth="1"/>
    <col min="9238" max="9238" width="15.6328125" style="105" customWidth="1"/>
    <col min="9239" max="9239" width="15.81640625" style="105" customWidth="1"/>
    <col min="9240" max="9240" width="15.36328125" style="105" customWidth="1"/>
    <col min="9241" max="9242" width="14.7265625" style="105" customWidth="1"/>
    <col min="9243" max="9244" width="16.7265625" style="105" customWidth="1"/>
    <col min="9245" max="9245" width="18.08984375" style="105" customWidth="1"/>
    <col min="9246" max="9246" width="15.90625" style="105" customWidth="1"/>
    <col min="9247" max="9247" width="22.6328125" style="105" customWidth="1"/>
    <col min="9248" max="9248" width="20.453125" style="105" customWidth="1"/>
    <col min="9249" max="9249" width="24.36328125" style="105" customWidth="1"/>
    <col min="9250" max="9472" width="21.08984375" style="105"/>
    <col min="9473" max="9473" width="3.36328125" style="105" customWidth="1"/>
    <col min="9474" max="9474" width="5.1796875" style="105" customWidth="1"/>
    <col min="9475" max="9475" width="23.7265625" style="105" customWidth="1"/>
    <col min="9476" max="9476" width="5.81640625" style="105" customWidth="1"/>
    <col min="9477" max="9477" width="5.54296875" style="105" customWidth="1"/>
    <col min="9478" max="9478" width="21" style="105" customWidth="1"/>
    <col min="9479" max="9480" width="4.453125" style="105" customWidth="1"/>
    <col min="9481" max="9481" width="4.7265625" style="105" customWidth="1"/>
    <col min="9482" max="9482" width="25.7265625" style="105" customWidth="1"/>
    <col min="9483" max="9483" width="4.453125" style="105" customWidth="1"/>
    <col min="9484" max="9484" width="4.36328125" style="105" customWidth="1"/>
    <col min="9485" max="9485" width="23.81640625" style="105" customWidth="1"/>
    <col min="9486" max="9486" width="5.26953125" style="105" customWidth="1"/>
    <col min="9487" max="9487" width="5" style="105" customWidth="1"/>
    <col min="9488" max="9488" width="11.7265625" style="105" customWidth="1"/>
    <col min="9489" max="9489" width="17.7265625" style="105" customWidth="1"/>
    <col min="9490" max="9491" width="5.81640625" style="105" customWidth="1"/>
    <col min="9492" max="9492" width="28.90625" style="105" customWidth="1"/>
    <col min="9493" max="9493" width="21.36328125" style="105" customWidth="1"/>
    <col min="9494" max="9494" width="15.6328125" style="105" customWidth="1"/>
    <col min="9495" max="9495" width="15.81640625" style="105" customWidth="1"/>
    <col min="9496" max="9496" width="15.36328125" style="105" customWidth="1"/>
    <col min="9497" max="9498" width="14.7265625" style="105" customWidth="1"/>
    <col min="9499" max="9500" width="16.7265625" style="105" customWidth="1"/>
    <col min="9501" max="9501" width="18.08984375" style="105" customWidth="1"/>
    <col min="9502" max="9502" width="15.90625" style="105" customWidth="1"/>
    <col min="9503" max="9503" width="22.6328125" style="105" customWidth="1"/>
    <col min="9504" max="9504" width="20.453125" style="105" customWidth="1"/>
    <col min="9505" max="9505" width="24.36328125" style="105" customWidth="1"/>
    <col min="9506" max="9728" width="21.08984375" style="105"/>
    <col min="9729" max="9729" width="3.36328125" style="105" customWidth="1"/>
    <col min="9730" max="9730" width="5.1796875" style="105" customWidth="1"/>
    <col min="9731" max="9731" width="23.7265625" style="105" customWidth="1"/>
    <col min="9732" max="9732" width="5.81640625" style="105" customWidth="1"/>
    <col min="9733" max="9733" width="5.54296875" style="105" customWidth="1"/>
    <col min="9734" max="9734" width="21" style="105" customWidth="1"/>
    <col min="9735" max="9736" width="4.453125" style="105" customWidth="1"/>
    <col min="9737" max="9737" width="4.7265625" style="105" customWidth="1"/>
    <col min="9738" max="9738" width="25.7265625" style="105" customWidth="1"/>
    <col min="9739" max="9739" width="4.453125" style="105" customWidth="1"/>
    <col min="9740" max="9740" width="4.36328125" style="105" customWidth="1"/>
    <col min="9741" max="9741" width="23.81640625" style="105" customWidth="1"/>
    <col min="9742" max="9742" width="5.26953125" style="105" customWidth="1"/>
    <col min="9743" max="9743" width="5" style="105" customWidth="1"/>
    <col min="9744" max="9744" width="11.7265625" style="105" customWidth="1"/>
    <col min="9745" max="9745" width="17.7265625" style="105" customWidth="1"/>
    <col min="9746" max="9747" width="5.81640625" style="105" customWidth="1"/>
    <col min="9748" max="9748" width="28.90625" style="105" customWidth="1"/>
    <col min="9749" max="9749" width="21.36328125" style="105" customWidth="1"/>
    <col min="9750" max="9750" width="15.6328125" style="105" customWidth="1"/>
    <col min="9751" max="9751" width="15.81640625" style="105" customWidth="1"/>
    <col min="9752" max="9752" width="15.36328125" style="105" customWidth="1"/>
    <col min="9753" max="9754" width="14.7265625" style="105" customWidth="1"/>
    <col min="9755" max="9756" width="16.7265625" style="105" customWidth="1"/>
    <col min="9757" max="9757" width="18.08984375" style="105" customWidth="1"/>
    <col min="9758" max="9758" width="15.90625" style="105" customWidth="1"/>
    <col min="9759" max="9759" width="22.6328125" style="105" customWidth="1"/>
    <col min="9760" max="9760" width="20.453125" style="105" customWidth="1"/>
    <col min="9761" max="9761" width="24.36328125" style="105" customWidth="1"/>
    <col min="9762" max="9984" width="21.08984375" style="105"/>
    <col min="9985" max="9985" width="3.36328125" style="105" customWidth="1"/>
    <col min="9986" max="9986" width="5.1796875" style="105" customWidth="1"/>
    <col min="9987" max="9987" width="23.7265625" style="105" customWidth="1"/>
    <col min="9988" max="9988" width="5.81640625" style="105" customWidth="1"/>
    <col min="9989" max="9989" width="5.54296875" style="105" customWidth="1"/>
    <col min="9990" max="9990" width="21" style="105" customWidth="1"/>
    <col min="9991" max="9992" width="4.453125" style="105" customWidth="1"/>
    <col min="9993" max="9993" width="4.7265625" style="105" customWidth="1"/>
    <col min="9994" max="9994" width="25.7265625" style="105" customWidth="1"/>
    <col min="9995" max="9995" width="4.453125" style="105" customWidth="1"/>
    <col min="9996" max="9996" width="4.36328125" style="105" customWidth="1"/>
    <col min="9997" max="9997" width="23.81640625" style="105" customWidth="1"/>
    <col min="9998" max="9998" width="5.26953125" style="105" customWidth="1"/>
    <col min="9999" max="9999" width="5" style="105" customWidth="1"/>
    <col min="10000" max="10000" width="11.7265625" style="105" customWidth="1"/>
    <col min="10001" max="10001" width="17.7265625" style="105" customWidth="1"/>
    <col min="10002" max="10003" width="5.81640625" style="105" customWidth="1"/>
    <col min="10004" max="10004" width="28.90625" style="105" customWidth="1"/>
    <col min="10005" max="10005" width="21.36328125" style="105" customWidth="1"/>
    <col min="10006" max="10006" width="15.6328125" style="105" customWidth="1"/>
    <col min="10007" max="10007" width="15.81640625" style="105" customWidth="1"/>
    <col min="10008" max="10008" width="15.36328125" style="105" customWidth="1"/>
    <col min="10009" max="10010" width="14.7265625" style="105" customWidth="1"/>
    <col min="10011" max="10012" width="16.7265625" style="105" customWidth="1"/>
    <col min="10013" max="10013" width="18.08984375" style="105" customWidth="1"/>
    <col min="10014" max="10014" width="15.90625" style="105" customWidth="1"/>
    <col min="10015" max="10015" width="22.6328125" style="105" customWidth="1"/>
    <col min="10016" max="10016" width="20.453125" style="105" customWidth="1"/>
    <col min="10017" max="10017" width="24.36328125" style="105" customWidth="1"/>
    <col min="10018" max="10240" width="21.08984375" style="105"/>
    <col min="10241" max="10241" width="3.36328125" style="105" customWidth="1"/>
    <col min="10242" max="10242" width="5.1796875" style="105" customWidth="1"/>
    <col min="10243" max="10243" width="23.7265625" style="105" customWidth="1"/>
    <col min="10244" max="10244" width="5.81640625" style="105" customWidth="1"/>
    <col min="10245" max="10245" width="5.54296875" style="105" customWidth="1"/>
    <col min="10246" max="10246" width="21" style="105" customWidth="1"/>
    <col min="10247" max="10248" width="4.453125" style="105" customWidth="1"/>
    <col min="10249" max="10249" width="4.7265625" style="105" customWidth="1"/>
    <col min="10250" max="10250" width="25.7265625" style="105" customWidth="1"/>
    <col min="10251" max="10251" width="4.453125" style="105" customWidth="1"/>
    <col min="10252" max="10252" width="4.36328125" style="105" customWidth="1"/>
    <col min="10253" max="10253" width="23.81640625" style="105" customWidth="1"/>
    <col min="10254" max="10254" width="5.26953125" style="105" customWidth="1"/>
    <col min="10255" max="10255" width="5" style="105" customWidth="1"/>
    <col min="10256" max="10256" width="11.7265625" style="105" customWidth="1"/>
    <col min="10257" max="10257" width="17.7265625" style="105" customWidth="1"/>
    <col min="10258" max="10259" width="5.81640625" style="105" customWidth="1"/>
    <col min="10260" max="10260" width="28.90625" style="105" customWidth="1"/>
    <col min="10261" max="10261" width="21.36328125" style="105" customWidth="1"/>
    <col min="10262" max="10262" width="15.6328125" style="105" customWidth="1"/>
    <col min="10263" max="10263" width="15.81640625" style="105" customWidth="1"/>
    <col min="10264" max="10264" width="15.36328125" style="105" customWidth="1"/>
    <col min="10265" max="10266" width="14.7265625" style="105" customWidth="1"/>
    <col min="10267" max="10268" width="16.7265625" style="105" customWidth="1"/>
    <col min="10269" max="10269" width="18.08984375" style="105" customWidth="1"/>
    <col min="10270" max="10270" width="15.90625" style="105" customWidth="1"/>
    <col min="10271" max="10271" width="22.6328125" style="105" customWidth="1"/>
    <col min="10272" max="10272" width="20.453125" style="105" customWidth="1"/>
    <col min="10273" max="10273" width="24.36328125" style="105" customWidth="1"/>
    <col min="10274" max="10496" width="21.08984375" style="105"/>
    <col min="10497" max="10497" width="3.36328125" style="105" customWidth="1"/>
    <col min="10498" max="10498" width="5.1796875" style="105" customWidth="1"/>
    <col min="10499" max="10499" width="23.7265625" style="105" customWidth="1"/>
    <col min="10500" max="10500" width="5.81640625" style="105" customWidth="1"/>
    <col min="10501" max="10501" width="5.54296875" style="105" customWidth="1"/>
    <col min="10502" max="10502" width="21" style="105" customWidth="1"/>
    <col min="10503" max="10504" width="4.453125" style="105" customWidth="1"/>
    <col min="10505" max="10505" width="4.7265625" style="105" customWidth="1"/>
    <col min="10506" max="10506" width="25.7265625" style="105" customWidth="1"/>
    <col min="10507" max="10507" width="4.453125" style="105" customWidth="1"/>
    <col min="10508" max="10508" width="4.36328125" style="105" customWidth="1"/>
    <col min="10509" max="10509" width="23.81640625" style="105" customWidth="1"/>
    <col min="10510" max="10510" width="5.26953125" style="105" customWidth="1"/>
    <col min="10511" max="10511" width="5" style="105" customWidth="1"/>
    <col min="10512" max="10512" width="11.7265625" style="105" customWidth="1"/>
    <col min="10513" max="10513" width="17.7265625" style="105" customWidth="1"/>
    <col min="10514" max="10515" width="5.81640625" style="105" customWidth="1"/>
    <col min="10516" max="10516" width="28.90625" style="105" customWidth="1"/>
    <col min="10517" max="10517" width="21.36328125" style="105" customWidth="1"/>
    <col min="10518" max="10518" width="15.6328125" style="105" customWidth="1"/>
    <col min="10519" max="10519" width="15.81640625" style="105" customWidth="1"/>
    <col min="10520" max="10520" width="15.36328125" style="105" customWidth="1"/>
    <col min="10521" max="10522" width="14.7265625" style="105" customWidth="1"/>
    <col min="10523" max="10524" width="16.7265625" style="105" customWidth="1"/>
    <col min="10525" max="10525" width="18.08984375" style="105" customWidth="1"/>
    <col min="10526" max="10526" width="15.90625" style="105" customWidth="1"/>
    <col min="10527" max="10527" width="22.6328125" style="105" customWidth="1"/>
    <col min="10528" max="10528" width="20.453125" style="105" customWidth="1"/>
    <col min="10529" max="10529" width="24.36328125" style="105" customWidth="1"/>
    <col min="10530" max="10752" width="21.08984375" style="105"/>
    <col min="10753" max="10753" width="3.36328125" style="105" customWidth="1"/>
    <col min="10754" max="10754" width="5.1796875" style="105" customWidth="1"/>
    <col min="10755" max="10755" width="23.7265625" style="105" customWidth="1"/>
    <col min="10756" max="10756" width="5.81640625" style="105" customWidth="1"/>
    <col min="10757" max="10757" width="5.54296875" style="105" customWidth="1"/>
    <col min="10758" max="10758" width="21" style="105" customWidth="1"/>
    <col min="10759" max="10760" width="4.453125" style="105" customWidth="1"/>
    <col min="10761" max="10761" width="4.7265625" style="105" customWidth="1"/>
    <col min="10762" max="10762" width="25.7265625" style="105" customWidth="1"/>
    <col min="10763" max="10763" width="4.453125" style="105" customWidth="1"/>
    <col min="10764" max="10764" width="4.36328125" style="105" customWidth="1"/>
    <col min="10765" max="10765" width="23.81640625" style="105" customWidth="1"/>
    <col min="10766" max="10766" width="5.26953125" style="105" customWidth="1"/>
    <col min="10767" max="10767" width="5" style="105" customWidth="1"/>
    <col min="10768" max="10768" width="11.7265625" style="105" customWidth="1"/>
    <col min="10769" max="10769" width="17.7265625" style="105" customWidth="1"/>
    <col min="10770" max="10771" width="5.81640625" style="105" customWidth="1"/>
    <col min="10772" max="10772" width="28.90625" style="105" customWidth="1"/>
    <col min="10773" max="10773" width="21.36328125" style="105" customWidth="1"/>
    <col min="10774" max="10774" width="15.6328125" style="105" customWidth="1"/>
    <col min="10775" max="10775" width="15.81640625" style="105" customWidth="1"/>
    <col min="10776" max="10776" width="15.36328125" style="105" customWidth="1"/>
    <col min="10777" max="10778" width="14.7265625" style="105" customWidth="1"/>
    <col min="10779" max="10780" width="16.7265625" style="105" customWidth="1"/>
    <col min="10781" max="10781" width="18.08984375" style="105" customWidth="1"/>
    <col min="10782" max="10782" width="15.90625" style="105" customWidth="1"/>
    <col min="10783" max="10783" width="22.6328125" style="105" customWidth="1"/>
    <col min="10784" max="10784" width="20.453125" style="105" customWidth="1"/>
    <col min="10785" max="10785" width="24.36328125" style="105" customWidth="1"/>
    <col min="10786" max="11008" width="21.08984375" style="105"/>
    <col min="11009" max="11009" width="3.36328125" style="105" customWidth="1"/>
    <col min="11010" max="11010" width="5.1796875" style="105" customWidth="1"/>
    <col min="11011" max="11011" width="23.7265625" style="105" customWidth="1"/>
    <col min="11012" max="11012" width="5.81640625" style="105" customWidth="1"/>
    <col min="11013" max="11013" width="5.54296875" style="105" customWidth="1"/>
    <col min="11014" max="11014" width="21" style="105" customWidth="1"/>
    <col min="11015" max="11016" width="4.453125" style="105" customWidth="1"/>
    <col min="11017" max="11017" width="4.7265625" style="105" customWidth="1"/>
    <col min="11018" max="11018" width="25.7265625" style="105" customWidth="1"/>
    <col min="11019" max="11019" width="4.453125" style="105" customWidth="1"/>
    <col min="11020" max="11020" width="4.36328125" style="105" customWidth="1"/>
    <col min="11021" max="11021" width="23.81640625" style="105" customWidth="1"/>
    <col min="11022" max="11022" width="5.26953125" style="105" customWidth="1"/>
    <col min="11023" max="11023" width="5" style="105" customWidth="1"/>
    <col min="11024" max="11024" width="11.7265625" style="105" customWidth="1"/>
    <col min="11025" max="11025" width="17.7265625" style="105" customWidth="1"/>
    <col min="11026" max="11027" width="5.81640625" style="105" customWidth="1"/>
    <col min="11028" max="11028" width="28.90625" style="105" customWidth="1"/>
    <col min="11029" max="11029" width="21.36328125" style="105" customWidth="1"/>
    <col min="11030" max="11030" width="15.6328125" style="105" customWidth="1"/>
    <col min="11031" max="11031" width="15.81640625" style="105" customWidth="1"/>
    <col min="11032" max="11032" width="15.36328125" style="105" customWidth="1"/>
    <col min="11033" max="11034" width="14.7265625" style="105" customWidth="1"/>
    <col min="11035" max="11036" width="16.7265625" style="105" customWidth="1"/>
    <col min="11037" max="11037" width="18.08984375" style="105" customWidth="1"/>
    <col min="11038" max="11038" width="15.90625" style="105" customWidth="1"/>
    <col min="11039" max="11039" width="22.6328125" style="105" customWidth="1"/>
    <col min="11040" max="11040" width="20.453125" style="105" customWidth="1"/>
    <col min="11041" max="11041" width="24.36328125" style="105" customWidth="1"/>
    <col min="11042" max="11264" width="21.08984375" style="105"/>
    <col min="11265" max="11265" width="3.36328125" style="105" customWidth="1"/>
    <col min="11266" max="11266" width="5.1796875" style="105" customWidth="1"/>
    <col min="11267" max="11267" width="23.7265625" style="105" customWidth="1"/>
    <col min="11268" max="11268" width="5.81640625" style="105" customWidth="1"/>
    <col min="11269" max="11269" width="5.54296875" style="105" customWidth="1"/>
    <col min="11270" max="11270" width="21" style="105" customWidth="1"/>
    <col min="11271" max="11272" width="4.453125" style="105" customWidth="1"/>
    <col min="11273" max="11273" width="4.7265625" style="105" customWidth="1"/>
    <col min="11274" max="11274" width="25.7265625" style="105" customWidth="1"/>
    <col min="11275" max="11275" width="4.453125" style="105" customWidth="1"/>
    <col min="11276" max="11276" width="4.36328125" style="105" customWidth="1"/>
    <col min="11277" max="11277" width="23.81640625" style="105" customWidth="1"/>
    <col min="11278" max="11278" width="5.26953125" style="105" customWidth="1"/>
    <col min="11279" max="11279" width="5" style="105" customWidth="1"/>
    <col min="11280" max="11280" width="11.7265625" style="105" customWidth="1"/>
    <col min="11281" max="11281" width="17.7265625" style="105" customWidth="1"/>
    <col min="11282" max="11283" width="5.81640625" style="105" customWidth="1"/>
    <col min="11284" max="11284" width="28.90625" style="105" customWidth="1"/>
    <col min="11285" max="11285" width="21.36328125" style="105" customWidth="1"/>
    <col min="11286" max="11286" width="15.6328125" style="105" customWidth="1"/>
    <col min="11287" max="11287" width="15.81640625" style="105" customWidth="1"/>
    <col min="11288" max="11288" width="15.36328125" style="105" customWidth="1"/>
    <col min="11289" max="11290" width="14.7265625" style="105" customWidth="1"/>
    <col min="11291" max="11292" width="16.7265625" style="105" customWidth="1"/>
    <col min="11293" max="11293" width="18.08984375" style="105" customWidth="1"/>
    <col min="11294" max="11294" width="15.90625" style="105" customWidth="1"/>
    <col min="11295" max="11295" width="22.6328125" style="105" customWidth="1"/>
    <col min="11296" max="11296" width="20.453125" style="105" customWidth="1"/>
    <col min="11297" max="11297" width="24.36328125" style="105" customWidth="1"/>
    <col min="11298" max="11520" width="21.08984375" style="105"/>
    <col min="11521" max="11521" width="3.36328125" style="105" customWidth="1"/>
    <col min="11522" max="11522" width="5.1796875" style="105" customWidth="1"/>
    <col min="11523" max="11523" width="23.7265625" style="105" customWidth="1"/>
    <col min="11524" max="11524" width="5.81640625" style="105" customWidth="1"/>
    <col min="11525" max="11525" width="5.54296875" style="105" customWidth="1"/>
    <col min="11526" max="11526" width="21" style="105" customWidth="1"/>
    <col min="11527" max="11528" width="4.453125" style="105" customWidth="1"/>
    <col min="11529" max="11529" width="4.7265625" style="105" customWidth="1"/>
    <col min="11530" max="11530" width="25.7265625" style="105" customWidth="1"/>
    <col min="11531" max="11531" width="4.453125" style="105" customWidth="1"/>
    <col min="11532" max="11532" width="4.36328125" style="105" customWidth="1"/>
    <col min="11533" max="11533" width="23.81640625" style="105" customWidth="1"/>
    <col min="11534" max="11534" width="5.26953125" style="105" customWidth="1"/>
    <col min="11535" max="11535" width="5" style="105" customWidth="1"/>
    <col min="11536" max="11536" width="11.7265625" style="105" customWidth="1"/>
    <col min="11537" max="11537" width="17.7265625" style="105" customWidth="1"/>
    <col min="11538" max="11539" width="5.81640625" style="105" customWidth="1"/>
    <col min="11540" max="11540" width="28.90625" style="105" customWidth="1"/>
    <col min="11541" max="11541" width="21.36328125" style="105" customWidth="1"/>
    <col min="11542" max="11542" width="15.6328125" style="105" customWidth="1"/>
    <col min="11543" max="11543" width="15.81640625" style="105" customWidth="1"/>
    <col min="11544" max="11544" width="15.36328125" style="105" customWidth="1"/>
    <col min="11545" max="11546" width="14.7265625" style="105" customWidth="1"/>
    <col min="11547" max="11548" width="16.7265625" style="105" customWidth="1"/>
    <col min="11549" max="11549" width="18.08984375" style="105" customWidth="1"/>
    <col min="11550" max="11550" width="15.90625" style="105" customWidth="1"/>
    <col min="11551" max="11551" width="22.6328125" style="105" customWidth="1"/>
    <col min="11552" max="11552" width="20.453125" style="105" customWidth="1"/>
    <col min="11553" max="11553" width="24.36328125" style="105" customWidth="1"/>
    <col min="11554" max="11776" width="21.08984375" style="105"/>
    <col min="11777" max="11777" width="3.36328125" style="105" customWidth="1"/>
    <col min="11778" max="11778" width="5.1796875" style="105" customWidth="1"/>
    <col min="11779" max="11779" width="23.7265625" style="105" customWidth="1"/>
    <col min="11780" max="11780" width="5.81640625" style="105" customWidth="1"/>
    <col min="11781" max="11781" width="5.54296875" style="105" customWidth="1"/>
    <col min="11782" max="11782" width="21" style="105" customWidth="1"/>
    <col min="11783" max="11784" width="4.453125" style="105" customWidth="1"/>
    <col min="11785" max="11785" width="4.7265625" style="105" customWidth="1"/>
    <col min="11786" max="11786" width="25.7265625" style="105" customWidth="1"/>
    <col min="11787" max="11787" width="4.453125" style="105" customWidth="1"/>
    <col min="11788" max="11788" width="4.36328125" style="105" customWidth="1"/>
    <col min="11789" max="11789" width="23.81640625" style="105" customWidth="1"/>
    <col min="11790" max="11790" width="5.26953125" style="105" customWidth="1"/>
    <col min="11791" max="11791" width="5" style="105" customWidth="1"/>
    <col min="11792" max="11792" width="11.7265625" style="105" customWidth="1"/>
    <col min="11793" max="11793" width="17.7265625" style="105" customWidth="1"/>
    <col min="11794" max="11795" width="5.81640625" style="105" customWidth="1"/>
    <col min="11796" max="11796" width="28.90625" style="105" customWidth="1"/>
    <col min="11797" max="11797" width="21.36328125" style="105" customWidth="1"/>
    <col min="11798" max="11798" width="15.6328125" style="105" customWidth="1"/>
    <col min="11799" max="11799" width="15.81640625" style="105" customWidth="1"/>
    <col min="11800" max="11800" width="15.36328125" style="105" customWidth="1"/>
    <col min="11801" max="11802" width="14.7265625" style="105" customWidth="1"/>
    <col min="11803" max="11804" width="16.7265625" style="105" customWidth="1"/>
    <col min="11805" max="11805" width="18.08984375" style="105" customWidth="1"/>
    <col min="11806" max="11806" width="15.90625" style="105" customWidth="1"/>
    <col min="11807" max="11807" width="22.6328125" style="105" customWidth="1"/>
    <col min="11808" max="11808" width="20.453125" style="105" customWidth="1"/>
    <col min="11809" max="11809" width="24.36328125" style="105" customWidth="1"/>
    <col min="11810" max="12032" width="21.08984375" style="105"/>
    <col min="12033" max="12033" width="3.36328125" style="105" customWidth="1"/>
    <col min="12034" max="12034" width="5.1796875" style="105" customWidth="1"/>
    <col min="12035" max="12035" width="23.7265625" style="105" customWidth="1"/>
    <col min="12036" max="12036" width="5.81640625" style="105" customWidth="1"/>
    <col min="12037" max="12037" width="5.54296875" style="105" customWidth="1"/>
    <col min="12038" max="12038" width="21" style="105" customWidth="1"/>
    <col min="12039" max="12040" width="4.453125" style="105" customWidth="1"/>
    <col min="12041" max="12041" width="4.7265625" style="105" customWidth="1"/>
    <col min="12042" max="12042" width="25.7265625" style="105" customWidth="1"/>
    <col min="12043" max="12043" width="4.453125" style="105" customWidth="1"/>
    <col min="12044" max="12044" width="4.36328125" style="105" customWidth="1"/>
    <col min="12045" max="12045" width="23.81640625" style="105" customWidth="1"/>
    <col min="12046" max="12046" width="5.26953125" style="105" customWidth="1"/>
    <col min="12047" max="12047" width="5" style="105" customWidth="1"/>
    <col min="12048" max="12048" width="11.7265625" style="105" customWidth="1"/>
    <col min="12049" max="12049" width="17.7265625" style="105" customWidth="1"/>
    <col min="12050" max="12051" width="5.81640625" style="105" customWidth="1"/>
    <col min="12052" max="12052" width="28.90625" style="105" customWidth="1"/>
    <col min="12053" max="12053" width="21.36328125" style="105" customWidth="1"/>
    <col min="12054" max="12054" width="15.6328125" style="105" customWidth="1"/>
    <col min="12055" max="12055" width="15.81640625" style="105" customWidth="1"/>
    <col min="12056" max="12056" width="15.36328125" style="105" customWidth="1"/>
    <col min="12057" max="12058" width="14.7265625" style="105" customWidth="1"/>
    <col min="12059" max="12060" width="16.7265625" style="105" customWidth="1"/>
    <col min="12061" max="12061" width="18.08984375" style="105" customWidth="1"/>
    <col min="12062" max="12062" width="15.90625" style="105" customWidth="1"/>
    <col min="12063" max="12063" width="22.6328125" style="105" customWidth="1"/>
    <col min="12064" max="12064" width="20.453125" style="105" customWidth="1"/>
    <col min="12065" max="12065" width="24.36328125" style="105" customWidth="1"/>
    <col min="12066" max="12288" width="21.08984375" style="105"/>
    <col min="12289" max="12289" width="3.36328125" style="105" customWidth="1"/>
    <col min="12290" max="12290" width="5.1796875" style="105" customWidth="1"/>
    <col min="12291" max="12291" width="23.7265625" style="105" customWidth="1"/>
    <col min="12292" max="12292" width="5.81640625" style="105" customWidth="1"/>
    <col min="12293" max="12293" width="5.54296875" style="105" customWidth="1"/>
    <col min="12294" max="12294" width="21" style="105" customWidth="1"/>
    <col min="12295" max="12296" width="4.453125" style="105" customWidth="1"/>
    <col min="12297" max="12297" width="4.7265625" style="105" customWidth="1"/>
    <col min="12298" max="12298" width="25.7265625" style="105" customWidth="1"/>
    <col min="12299" max="12299" width="4.453125" style="105" customWidth="1"/>
    <col min="12300" max="12300" width="4.36328125" style="105" customWidth="1"/>
    <col min="12301" max="12301" width="23.81640625" style="105" customWidth="1"/>
    <col min="12302" max="12302" width="5.26953125" style="105" customWidth="1"/>
    <col min="12303" max="12303" width="5" style="105" customWidth="1"/>
    <col min="12304" max="12304" width="11.7265625" style="105" customWidth="1"/>
    <col min="12305" max="12305" width="17.7265625" style="105" customWidth="1"/>
    <col min="12306" max="12307" width="5.81640625" style="105" customWidth="1"/>
    <col min="12308" max="12308" width="28.90625" style="105" customWidth="1"/>
    <col min="12309" max="12309" width="21.36328125" style="105" customWidth="1"/>
    <col min="12310" max="12310" width="15.6328125" style="105" customWidth="1"/>
    <col min="12311" max="12311" width="15.81640625" style="105" customWidth="1"/>
    <col min="12312" max="12312" width="15.36328125" style="105" customWidth="1"/>
    <col min="12313" max="12314" width="14.7265625" style="105" customWidth="1"/>
    <col min="12315" max="12316" width="16.7265625" style="105" customWidth="1"/>
    <col min="12317" max="12317" width="18.08984375" style="105" customWidth="1"/>
    <col min="12318" max="12318" width="15.90625" style="105" customWidth="1"/>
    <col min="12319" max="12319" width="22.6328125" style="105" customWidth="1"/>
    <col min="12320" max="12320" width="20.453125" style="105" customWidth="1"/>
    <col min="12321" max="12321" width="24.36328125" style="105" customWidth="1"/>
    <col min="12322" max="12544" width="21.08984375" style="105"/>
    <col min="12545" max="12545" width="3.36328125" style="105" customWidth="1"/>
    <col min="12546" max="12546" width="5.1796875" style="105" customWidth="1"/>
    <col min="12547" max="12547" width="23.7265625" style="105" customWidth="1"/>
    <col min="12548" max="12548" width="5.81640625" style="105" customWidth="1"/>
    <col min="12549" max="12549" width="5.54296875" style="105" customWidth="1"/>
    <col min="12550" max="12550" width="21" style="105" customWidth="1"/>
    <col min="12551" max="12552" width="4.453125" style="105" customWidth="1"/>
    <col min="12553" max="12553" width="4.7265625" style="105" customWidth="1"/>
    <col min="12554" max="12554" width="25.7265625" style="105" customWidth="1"/>
    <col min="12555" max="12555" width="4.453125" style="105" customWidth="1"/>
    <col min="12556" max="12556" width="4.36328125" style="105" customWidth="1"/>
    <col min="12557" max="12557" width="23.81640625" style="105" customWidth="1"/>
    <col min="12558" max="12558" width="5.26953125" style="105" customWidth="1"/>
    <col min="12559" max="12559" width="5" style="105" customWidth="1"/>
    <col min="12560" max="12560" width="11.7265625" style="105" customWidth="1"/>
    <col min="12561" max="12561" width="17.7265625" style="105" customWidth="1"/>
    <col min="12562" max="12563" width="5.81640625" style="105" customWidth="1"/>
    <col min="12564" max="12564" width="28.90625" style="105" customWidth="1"/>
    <col min="12565" max="12565" width="21.36328125" style="105" customWidth="1"/>
    <col min="12566" max="12566" width="15.6328125" style="105" customWidth="1"/>
    <col min="12567" max="12567" width="15.81640625" style="105" customWidth="1"/>
    <col min="12568" max="12568" width="15.36328125" style="105" customWidth="1"/>
    <col min="12569" max="12570" width="14.7265625" style="105" customWidth="1"/>
    <col min="12571" max="12572" width="16.7265625" style="105" customWidth="1"/>
    <col min="12573" max="12573" width="18.08984375" style="105" customWidth="1"/>
    <col min="12574" max="12574" width="15.90625" style="105" customWidth="1"/>
    <col min="12575" max="12575" width="22.6328125" style="105" customWidth="1"/>
    <col min="12576" max="12576" width="20.453125" style="105" customWidth="1"/>
    <col min="12577" max="12577" width="24.36328125" style="105" customWidth="1"/>
    <col min="12578" max="12800" width="21.08984375" style="105"/>
    <col min="12801" max="12801" width="3.36328125" style="105" customWidth="1"/>
    <col min="12802" max="12802" width="5.1796875" style="105" customWidth="1"/>
    <col min="12803" max="12803" width="23.7265625" style="105" customWidth="1"/>
    <col min="12804" max="12804" width="5.81640625" style="105" customWidth="1"/>
    <col min="12805" max="12805" width="5.54296875" style="105" customWidth="1"/>
    <col min="12806" max="12806" width="21" style="105" customWidth="1"/>
    <col min="12807" max="12808" width="4.453125" style="105" customWidth="1"/>
    <col min="12809" max="12809" width="4.7265625" style="105" customWidth="1"/>
    <col min="12810" max="12810" width="25.7265625" style="105" customWidth="1"/>
    <col min="12811" max="12811" width="4.453125" style="105" customWidth="1"/>
    <col min="12812" max="12812" width="4.36328125" style="105" customWidth="1"/>
    <col min="12813" max="12813" width="23.81640625" style="105" customWidth="1"/>
    <col min="12814" max="12814" width="5.26953125" style="105" customWidth="1"/>
    <col min="12815" max="12815" width="5" style="105" customWidth="1"/>
    <col min="12816" max="12816" width="11.7265625" style="105" customWidth="1"/>
    <col min="12817" max="12817" width="17.7265625" style="105" customWidth="1"/>
    <col min="12818" max="12819" width="5.81640625" style="105" customWidth="1"/>
    <col min="12820" max="12820" width="28.90625" style="105" customWidth="1"/>
    <col min="12821" max="12821" width="21.36328125" style="105" customWidth="1"/>
    <col min="12822" max="12822" width="15.6328125" style="105" customWidth="1"/>
    <col min="12823" max="12823" width="15.81640625" style="105" customWidth="1"/>
    <col min="12824" max="12824" width="15.36328125" style="105" customWidth="1"/>
    <col min="12825" max="12826" width="14.7265625" style="105" customWidth="1"/>
    <col min="12827" max="12828" width="16.7265625" style="105" customWidth="1"/>
    <col min="12829" max="12829" width="18.08984375" style="105" customWidth="1"/>
    <col min="12830" max="12830" width="15.90625" style="105" customWidth="1"/>
    <col min="12831" max="12831" width="22.6328125" style="105" customWidth="1"/>
    <col min="12832" max="12832" width="20.453125" style="105" customWidth="1"/>
    <col min="12833" max="12833" width="24.36328125" style="105" customWidth="1"/>
    <col min="12834" max="13056" width="21.08984375" style="105"/>
    <col min="13057" max="13057" width="3.36328125" style="105" customWidth="1"/>
    <col min="13058" max="13058" width="5.1796875" style="105" customWidth="1"/>
    <col min="13059" max="13059" width="23.7265625" style="105" customWidth="1"/>
    <col min="13060" max="13060" width="5.81640625" style="105" customWidth="1"/>
    <col min="13061" max="13061" width="5.54296875" style="105" customWidth="1"/>
    <col min="13062" max="13062" width="21" style="105" customWidth="1"/>
    <col min="13063" max="13064" width="4.453125" style="105" customWidth="1"/>
    <col min="13065" max="13065" width="4.7265625" style="105" customWidth="1"/>
    <col min="13066" max="13066" width="25.7265625" style="105" customWidth="1"/>
    <col min="13067" max="13067" width="4.453125" style="105" customWidth="1"/>
    <col min="13068" max="13068" width="4.36328125" style="105" customWidth="1"/>
    <col min="13069" max="13069" width="23.81640625" style="105" customWidth="1"/>
    <col min="13070" max="13070" width="5.26953125" style="105" customWidth="1"/>
    <col min="13071" max="13071" width="5" style="105" customWidth="1"/>
    <col min="13072" max="13072" width="11.7265625" style="105" customWidth="1"/>
    <col min="13073" max="13073" width="17.7265625" style="105" customWidth="1"/>
    <col min="13074" max="13075" width="5.81640625" style="105" customWidth="1"/>
    <col min="13076" max="13076" width="28.90625" style="105" customWidth="1"/>
    <col min="13077" max="13077" width="21.36328125" style="105" customWidth="1"/>
    <col min="13078" max="13078" width="15.6328125" style="105" customWidth="1"/>
    <col min="13079" max="13079" width="15.81640625" style="105" customWidth="1"/>
    <col min="13080" max="13080" width="15.36328125" style="105" customWidth="1"/>
    <col min="13081" max="13082" width="14.7265625" style="105" customWidth="1"/>
    <col min="13083" max="13084" width="16.7265625" style="105" customWidth="1"/>
    <col min="13085" max="13085" width="18.08984375" style="105" customWidth="1"/>
    <col min="13086" max="13086" width="15.90625" style="105" customWidth="1"/>
    <col min="13087" max="13087" width="22.6328125" style="105" customWidth="1"/>
    <col min="13088" max="13088" width="20.453125" style="105" customWidth="1"/>
    <col min="13089" max="13089" width="24.36328125" style="105" customWidth="1"/>
    <col min="13090" max="13312" width="21.08984375" style="105"/>
    <col min="13313" max="13313" width="3.36328125" style="105" customWidth="1"/>
    <col min="13314" max="13314" width="5.1796875" style="105" customWidth="1"/>
    <col min="13315" max="13315" width="23.7265625" style="105" customWidth="1"/>
    <col min="13316" max="13316" width="5.81640625" style="105" customWidth="1"/>
    <col min="13317" max="13317" width="5.54296875" style="105" customWidth="1"/>
    <col min="13318" max="13318" width="21" style="105" customWidth="1"/>
    <col min="13319" max="13320" width="4.453125" style="105" customWidth="1"/>
    <col min="13321" max="13321" width="4.7265625" style="105" customWidth="1"/>
    <col min="13322" max="13322" width="25.7265625" style="105" customWidth="1"/>
    <col min="13323" max="13323" width="4.453125" style="105" customWidth="1"/>
    <col min="13324" max="13324" width="4.36328125" style="105" customWidth="1"/>
    <col min="13325" max="13325" width="23.81640625" style="105" customWidth="1"/>
    <col min="13326" max="13326" width="5.26953125" style="105" customWidth="1"/>
    <col min="13327" max="13327" width="5" style="105" customWidth="1"/>
    <col min="13328" max="13328" width="11.7265625" style="105" customWidth="1"/>
    <col min="13329" max="13329" width="17.7265625" style="105" customWidth="1"/>
    <col min="13330" max="13331" width="5.81640625" style="105" customWidth="1"/>
    <col min="13332" max="13332" width="28.90625" style="105" customWidth="1"/>
    <col min="13333" max="13333" width="21.36328125" style="105" customWidth="1"/>
    <col min="13334" max="13334" width="15.6328125" style="105" customWidth="1"/>
    <col min="13335" max="13335" width="15.81640625" style="105" customWidth="1"/>
    <col min="13336" max="13336" width="15.36328125" style="105" customWidth="1"/>
    <col min="13337" max="13338" width="14.7265625" style="105" customWidth="1"/>
    <col min="13339" max="13340" width="16.7265625" style="105" customWidth="1"/>
    <col min="13341" max="13341" width="18.08984375" style="105" customWidth="1"/>
    <col min="13342" max="13342" width="15.90625" style="105" customWidth="1"/>
    <col min="13343" max="13343" width="22.6328125" style="105" customWidth="1"/>
    <col min="13344" max="13344" width="20.453125" style="105" customWidth="1"/>
    <col min="13345" max="13345" width="24.36328125" style="105" customWidth="1"/>
    <col min="13346" max="13568" width="21.08984375" style="105"/>
    <col min="13569" max="13569" width="3.36328125" style="105" customWidth="1"/>
    <col min="13570" max="13570" width="5.1796875" style="105" customWidth="1"/>
    <col min="13571" max="13571" width="23.7265625" style="105" customWidth="1"/>
    <col min="13572" max="13572" width="5.81640625" style="105" customWidth="1"/>
    <col min="13573" max="13573" width="5.54296875" style="105" customWidth="1"/>
    <col min="13574" max="13574" width="21" style="105" customWidth="1"/>
    <col min="13575" max="13576" width="4.453125" style="105" customWidth="1"/>
    <col min="13577" max="13577" width="4.7265625" style="105" customWidth="1"/>
    <col min="13578" max="13578" width="25.7265625" style="105" customWidth="1"/>
    <col min="13579" max="13579" width="4.453125" style="105" customWidth="1"/>
    <col min="13580" max="13580" width="4.36328125" style="105" customWidth="1"/>
    <col min="13581" max="13581" width="23.81640625" style="105" customWidth="1"/>
    <col min="13582" max="13582" width="5.26953125" style="105" customWidth="1"/>
    <col min="13583" max="13583" width="5" style="105" customWidth="1"/>
    <col min="13584" max="13584" width="11.7265625" style="105" customWidth="1"/>
    <col min="13585" max="13585" width="17.7265625" style="105" customWidth="1"/>
    <col min="13586" max="13587" width="5.81640625" style="105" customWidth="1"/>
    <col min="13588" max="13588" width="28.90625" style="105" customWidth="1"/>
    <col min="13589" max="13589" width="21.36328125" style="105" customWidth="1"/>
    <col min="13590" max="13590" width="15.6328125" style="105" customWidth="1"/>
    <col min="13591" max="13591" width="15.81640625" style="105" customWidth="1"/>
    <col min="13592" max="13592" width="15.36328125" style="105" customWidth="1"/>
    <col min="13593" max="13594" width="14.7265625" style="105" customWidth="1"/>
    <col min="13595" max="13596" width="16.7265625" style="105" customWidth="1"/>
    <col min="13597" max="13597" width="18.08984375" style="105" customWidth="1"/>
    <col min="13598" max="13598" width="15.90625" style="105" customWidth="1"/>
    <col min="13599" max="13599" width="22.6328125" style="105" customWidth="1"/>
    <col min="13600" max="13600" width="20.453125" style="105" customWidth="1"/>
    <col min="13601" max="13601" width="24.36328125" style="105" customWidth="1"/>
    <col min="13602" max="13824" width="21.08984375" style="105"/>
    <col min="13825" max="13825" width="3.36328125" style="105" customWidth="1"/>
    <col min="13826" max="13826" width="5.1796875" style="105" customWidth="1"/>
    <col min="13827" max="13827" width="23.7265625" style="105" customWidth="1"/>
    <col min="13828" max="13828" width="5.81640625" style="105" customWidth="1"/>
    <col min="13829" max="13829" width="5.54296875" style="105" customWidth="1"/>
    <col min="13830" max="13830" width="21" style="105" customWidth="1"/>
    <col min="13831" max="13832" width="4.453125" style="105" customWidth="1"/>
    <col min="13833" max="13833" width="4.7265625" style="105" customWidth="1"/>
    <col min="13834" max="13834" width="25.7265625" style="105" customWidth="1"/>
    <col min="13835" max="13835" width="4.453125" style="105" customWidth="1"/>
    <col min="13836" max="13836" width="4.36328125" style="105" customWidth="1"/>
    <col min="13837" max="13837" width="23.81640625" style="105" customWidth="1"/>
    <col min="13838" max="13838" width="5.26953125" style="105" customWidth="1"/>
    <col min="13839" max="13839" width="5" style="105" customWidth="1"/>
    <col min="13840" max="13840" width="11.7265625" style="105" customWidth="1"/>
    <col min="13841" max="13841" width="17.7265625" style="105" customWidth="1"/>
    <col min="13842" max="13843" width="5.81640625" style="105" customWidth="1"/>
    <col min="13844" max="13844" width="28.90625" style="105" customWidth="1"/>
    <col min="13845" max="13845" width="21.36328125" style="105" customWidth="1"/>
    <col min="13846" max="13846" width="15.6328125" style="105" customWidth="1"/>
    <col min="13847" max="13847" width="15.81640625" style="105" customWidth="1"/>
    <col min="13848" max="13848" width="15.36328125" style="105" customWidth="1"/>
    <col min="13849" max="13850" width="14.7265625" style="105" customWidth="1"/>
    <col min="13851" max="13852" width="16.7265625" style="105" customWidth="1"/>
    <col min="13853" max="13853" width="18.08984375" style="105" customWidth="1"/>
    <col min="13854" max="13854" width="15.90625" style="105" customWidth="1"/>
    <col min="13855" max="13855" width="22.6328125" style="105" customWidth="1"/>
    <col min="13856" max="13856" width="20.453125" style="105" customWidth="1"/>
    <col min="13857" max="13857" width="24.36328125" style="105" customWidth="1"/>
    <col min="13858" max="14080" width="21.08984375" style="105"/>
    <col min="14081" max="14081" width="3.36328125" style="105" customWidth="1"/>
    <col min="14082" max="14082" width="5.1796875" style="105" customWidth="1"/>
    <col min="14083" max="14083" width="23.7265625" style="105" customWidth="1"/>
    <col min="14084" max="14084" width="5.81640625" style="105" customWidth="1"/>
    <col min="14085" max="14085" width="5.54296875" style="105" customWidth="1"/>
    <col min="14086" max="14086" width="21" style="105" customWidth="1"/>
    <col min="14087" max="14088" width="4.453125" style="105" customWidth="1"/>
    <col min="14089" max="14089" width="4.7265625" style="105" customWidth="1"/>
    <col min="14090" max="14090" width="25.7265625" style="105" customWidth="1"/>
    <col min="14091" max="14091" width="4.453125" style="105" customWidth="1"/>
    <col min="14092" max="14092" width="4.36328125" style="105" customWidth="1"/>
    <col min="14093" max="14093" width="23.81640625" style="105" customWidth="1"/>
    <col min="14094" max="14094" width="5.26953125" style="105" customWidth="1"/>
    <col min="14095" max="14095" width="5" style="105" customWidth="1"/>
    <col min="14096" max="14096" width="11.7265625" style="105" customWidth="1"/>
    <col min="14097" max="14097" width="17.7265625" style="105" customWidth="1"/>
    <col min="14098" max="14099" width="5.81640625" style="105" customWidth="1"/>
    <col min="14100" max="14100" width="28.90625" style="105" customWidth="1"/>
    <col min="14101" max="14101" width="21.36328125" style="105" customWidth="1"/>
    <col min="14102" max="14102" width="15.6328125" style="105" customWidth="1"/>
    <col min="14103" max="14103" width="15.81640625" style="105" customWidth="1"/>
    <col min="14104" max="14104" width="15.36328125" style="105" customWidth="1"/>
    <col min="14105" max="14106" width="14.7265625" style="105" customWidth="1"/>
    <col min="14107" max="14108" width="16.7265625" style="105" customWidth="1"/>
    <col min="14109" max="14109" width="18.08984375" style="105" customWidth="1"/>
    <col min="14110" max="14110" width="15.90625" style="105" customWidth="1"/>
    <col min="14111" max="14111" width="22.6328125" style="105" customWidth="1"/>
    <col min="14112" max="14112" width="20.453125" style="105" customWidth="1"/>
    <col min="14113" max="14113" width="24.36328125" style="105" customWidth="1"/>
    <col min="14114" max="14336" width="21.08984375" style="105"/>
    <col min="14337" max="14337" width="3.36328125" style="105" customWidth="1"/>
    <col min="14338" max="14338" width="5.1796875" style="105" customWidth="1"/>
    <col min="14339" max="14339" width="23.7265625" style="105" customWidth="1"/>
    <col min="14340" max="14340" width="5.81640625" style="105" customWidth="1"/>
    <col min="14341" max="14341" width="5.54296875" style="105" customWidth="1"/>
    <col min="14342" max="14342" width="21" style="105" customWidth="1"/>
    <col min="14343" max="14344" width="4.453125" style="105" customWidth="1"/>
    <col min="14345" max="14345" width="4.7265625" style="105" customWidth="1"/>
    <col min="14346" max="14346" width="25.7265625" style="105" customWidth="1"/>
    <col min="14347" max="14347" width="4.453125" style="105" customWidth="1"/>
    <col min="14348" max="14348" width="4.36328125" style="105" customWidth="1"/>
    <col min="14349" max="14349" width="23.81640625" style="105" customWidth="1"/>
    <col min="14350" max="14350" width="5.26953125" style="105" customWidth="1"/>
    <col min="14351" max="14351" width="5" style="105" customWidth="1"/>
    <col min="14352" max="14352" width="11.7265625" style="105" customWidth="1"/>
    <col min="14353" max="14353" width="17.7265625" style="105" customWidth="1"/>
    <col min="14354" max="14355" width="5.81640625" style="105" customWidth="1"/>
    <col min="14356" max="14356" width="28.90625" style="105" customWidth="1"/>
    <col min="14357" max="14357" width="21.36328125" style="105" customWidth="1"/>
    <col min="14358" max="14358" width="15.6328125" style="105" customWidth="1"/>
    <col min="14359" max="14359" width="15.81640625" style="105" customWidth="1"/>
    <col min="14360" max="14360" width="15.36328125" style="105" customWidth="1"/>
    <col min="14361" max="14362" width="14.7265625" style="105" customWidth="1"/>
    <col min="14363" max="14364" width="16.7265625" style="105" customWidth="1"/>
    <col min="14365" max="14365" width="18.08984375" style="105" customWidth="1"/>
    <col min="14366" max="14366" width="15.90625" style="105" customWidth="1"/>
    <col min="14367" max="14367" width="22.6328125" style="105" customWidth="1"/>
    <col min="14368" max="14368" width="20.453125" style="105" customWidth="1"/>
    <col min="14369" max="14369" width="24.36328125" style="105" customWidth="1"/>
    <col min="14370" max="14592" width="21.08984375" style="105"/>
    <col min="14593" max="14593" width="3.36328125" style="105" customWidth="1"/>
    <col min="14594" max="14594" width="5.1796875" style="105" customWidth="1"/>
    <col min="14595" max="14595" width="23.7265625" style="105" customWidth="1"/>
    <col min="14596" max="14596" width="5.81640625" style="105" customWidth="1"/>
    <col min="14597" max="14597" width="5.54296875" style="105" customWidth="1"/>
    <col min="14598" max="14598" width="21" style="105" customWidth="1"/>
    <col min="14599" max="14600" width="4.453125" style="105" customWidth="1"/>
    <col min="14601" max="14601" width="4.7265625" style="105" customWidth="1"/>
    <col min="14602" max="14602" width="25.7265625" style="105" customWidth="1"/>
    <col min="14603" max="14603" width="4.453125" style="105" customWidth="1"/>
    <col min="14604" max="14604" width="4.36328125" style="105" customWidth="1"/>
    <col min="14605" max="14605" width="23.81640625" style="105" customWidth="1"/>
    <col min="14606" max="14606" width="5.26953125" style="105" customWidth="1"/>
    <col min="14607" max="14607" width="5" style="105" customWidth="1"/>
    <col min="14608" max="14608" width="11.7265625" style="105" customWidth="1"/>
    <col min="14609" max="14609" width="17.7265625" style="105" customWidth="1"/>
    <col min="14610" max="14611" width="5.81640625" style="105" customWidth="1"/>
    <col min="14612" max="14612" width="28.90625" style="105" customWidth="1"/>
    <col min="14613" max="14613" width="21.36328125" style="105" customWidth="1"/>
    <col min="14614" max="14614" width="15.6328125" style="105" customWidth="1"/>
    <col min="14615" max="14615" width="15.81640625" style="105" customWidth="1"/>
    <col min="14616" max="14616" width="15.36328125" style="105" customWidth="1"/>
    <col min="14617" max="14618" width="14.7265625" style="105" customWidth="1"/>
    <col min="14619" max="14620" width="16.7265625" style="105" customWidth="1"/>
    <col min="14621" max="14621" width="18.08984375" style="105" customWidth="1"/>
    <col min="14622" max="14622" width="15.90625" style="105" customWidth="1"/>
    <col min="14623" max="14623" width="22.6328125" style="105" customWidth="1"/>
    <col min="14624" max="14624" width="20.453125" style="105" customWidth="1"/>
    <col min="14625" max="14625" width="24.36328125" style="105" customWidth="1"/>
    <col min="14626" max="14848" width="21.08984375" style="105"/>
    <col min="14849" max="14849" width="3.36328125" style="105" customWidth="1"/>
    <col min="14850" max="14850" width="5.1796875" style="105" customWidth="1"/>
    <col min="14851" max="14851" width="23.7265625" style="105" customWidth="1"/>
    <col min="14852" max="14852" width="5.81640625" style="105" customWidth="1"/>
    <col min="14853" max="14853" width="5.54296875" style="105" customWidth="1"/>
    <col min="14854" max="14854" width="21" style="105" customWidth="1"/>
    <col min="14855" max="14856" width="4.453125" style="105" customWidth="1"/>
    <col min="14857" max="14857" width="4.7265625" style="105" customWidth="1"/>
    <col min="14858" max="14858" width="25.7265625" style="105" customWidth="1"/>
    <col min="14859" max="14859" width="4.453125" style="105" customWidth="1"/>
    <col min="14860" max="14860" width="4.36328125" style="105" customWidth="1"/>
    <col min="14861" max="14861" width="23.81640625" style="105" customWidth="1"/>
    <col min="14862" max="14862" width="5.26953125" style="105" customWidth="1"/>
    <col min="14863" max="14863" width="5" style="105" customWidth="1"/>
    <col min="14864" max="14864" width="11.7265625" style="105" customWidth="1"/>
    <col min="14865" max="14865" width="17.7265625" style="105" customWidth="1"/>
    <col min="14866" max="14867" width="5.81640625" style="105" customWidth="1"/>
    <col min="14868" max="14868" width="28.90625" style="105" customWidth="1"/>
    <col min="14869" max="14869" width="21.36328125" style="105" customWidth="1"/>
    <col min="14870" max="14870" width="15.6328125" style="105" customWidth="1"/>
    <col min="14871" max="14871" width="15.81640625" style="105" customWidth="1"/>
    <col min="14872" max="14872" width="15.36328125" style="105" customWidth="1"/>
    <col min="14873" max="14874" width="14.7265625" style="105" customWidth="1"/>
    <col min="14875" max="14876" width="16.7265625" style="105" customWidth="1"/>
    <col min="14877" max="14877" width="18.08984375" style="105" customWidth="1"/>
    <col min="14878" max="14878" width="15.90625" style="105" customWidth="1"/>
    <col min="14879" max="14879" width="22.6328125" style="105" customWidth="1"/>
    <col min="14880" max="14880" width="20.453125" style="105" customWidth="1"/>
    <col min="14881" max="14881" width="24.36328125" style="105" customWidth="1"/>
    <col min="14882" max="15104" width="21.08984375" style="105"/>
    <col min="15105" max="15105" width="3.36328125" style="105" customWidth="1"/>
    <col min="15106" max="15106" width="5.1796875" style="105" customWidth="1"/>
    <col min="15107" max="15107" width="23.7265625" style="105" customWidth="1"/>
    <col min="15108" max="15108" width="5.81640625" style="105" customWidth="1"/>
    <col min="15109" max="15109" width="5.54296875" style="105" customWidth="1"/>
    <col min="15110" max="15110" width="21" style="105" customWidth="1"/>
    <col min="15111" max="15112" width="4.453125" style="105" customWidth="1"/>
    <col min="15113" max="15113" width="4.7265625" style="105" customWidth="1"/>
    <col min="15114" max="15114" width="25.7265625" style="105" customWidth="1"/>
    <col min="15115" max="15115" width="4.453125" style="105" customWidth="1"/>
    <col min="15116" max="15116" width="4.36328125" style="105" customWidth="1"/>
    <col min="15117" max="15117" width="23.81640625" style="105" customWidth="1"/>
    <col min="15118" max="15118" width="5.26953125" style="105" customWidth="1"/>
    <col min="15119" max="15119" width="5" style="105" customWidth="1"/>
    <col min="15120" max="15120" width="11.7265625" style="105" customWidth="1"/>
    <col min="15121" max="15121" width="17.7265625" style="105" customWidth="1"/>
    <col min="15122" max="15123" width="5.81640625" style="105" customWidth="1"/>
    <col min="15124" max="15124" width="28.90625" style="105" customWidth="1"/>
    <col min="15125" max="15125" width="21.36328125" style="105" customWidth="1"/>
    <col min="15126" max="15126" width="15.6328125" style="105" customWidth="1"/>
    <col min="15127" max="15127" width="15.81640625" style="105" customWidth="1"/>
    <col min="15128" max="15128" width="15.36328125" style="105" customWidth="1"/>
    <col min="15129" max="15130" width="14.7265625" style="105" customWidth="1"/>
    <col min="15131" max="15132" width="16.7265625" style="105" customWidth="1"/>
    <col min="15133" max="15133" width="18.08984375" style="105" customWidth="1"/>
    <col min="15134" max="15134" width="15.90625" style="105" customWidth="1"/>
    <col min="15135" max="15135" width="22.6328125" style="105" customWidth="1"/>
    <col min="15136" max="15136" width="20.453125" style="105" customWidth="1"/>
    <col min="15137" max="15137" width="24.36328125" style="105" customWidth="1"/>
    <col min="15138" max="15360" width="21.08984375" style="105"/>
    <col min="15361" max="15361" width="3.36328125" style="105" customWidth="1"/>
    <col min="15362" max="15362" width="5.1796875" style="105" customWidth="1"/>
    <col min="15363" max="15363" width="23.7265625" style="105" customWidth="1"/>
    <col min="15364" max="15364" width="5.81640625" style="105" customWidth="1"/>
    <col min="15365" max="15365" width="5.54296875" style="105" customWidth="1"/>
    <col min="15366" max="15366" width="21" style="105" customWidth="1"/>
    <col min="15367" max="15368" width="4.453125" style="105" customWidth="1"/>
    <col min="15369" max="15369" width="4.7265625" style="105" customWidth="1"/>
    <col min="15370" max="15370" width="25.7265625" style="105" customWidth="1"/>
    <col min="15371" max="15371" width="4.453125" style="105" customWidth="1"/>
    <col min="15372" max="15372" width="4.36328125" style="105" customWidth="1"/>
    <col min="15373" max="15373" width="23.81640625" style="105" customWidth="1"/>
    <col min="15374" max="15374" width="5.26953125" style="105" customWidth="1"/>
    <col min="15375" max="15375" width="5" style="105" customWidth="1"/>
    <col min="15376" max="15376" width="11.7265625" style="105" customWidth="1"/>
    <col min="15377" max="15377" width="17.7265625" style="105" customWidth="1"/>
    <col min="15378" max="15379" width="5.81640625" style="105" customWidth="1"/>
    <col min="15380" max="15380" width="28.90625" style="105" customWidth="1"/>
    <col min="15381" max="15381" width="21.36328125" style="105" customWidth="1"/>
    <col min="15382" max="15382" width="15.6328125" style="105" customWidth="1"/>
    <col min="15383" max="15383" width="15.81640625" style="105" customWidth="1"/>
    <col min="15384" max="15384" width="15.36328125" style="105" customWidth="1"/>
    <col min="15385" max="15386" width="14.7265625" style="105" customWidth="1"/>
    <col min="15387" max="15388" width="16.7265625" style="105" customWidth="1"/>
    <col min="15389" max="15389" width="18.08984375" style="105" customWidth="1"/>
    <col min="15390" max="15390" width="15.90625" style="105" customWidth="1"/>
    <col min="15391" max="15391" width="22.6328125" style="105" customWidth="1"/>
    <col min="15392" max="15392" width="20.453125" style="105" customWidth="1"/>
    <col min="15393" max="15393" width="24.36328125" style="105" customWidth="1"/>
    <col min="15394" max="15616" width="21.08984375" style="105"/>
    <col min="15617" max="15617" width="3.36328125" style="105" customWidth="1"/>
    <col min="15618" max="15618" width="5.1796875" style="105" customWidth="1"/>
    <col min="15619" max="15619" width="23.7265625" style="105" customWidth="1"/>
    <col min="15620" max="15620" width="5.81640625" style="105" customWidth="1"/>
    <col min="15621" max="15621" width="5.54296875" style="105" customWidth="1"/>
    <col min="15622" max="15622" width="21" style="105" customWidth="1"/>
    <col min="15623" max="15624" width="4.453125" style="105" customWidth="1"/>
    <col min="15625" max="15625" width="4.7265625" style="105" customWidth="1"/>
    <col min="15626" max="15626" width="25.7265625" style="105" customWidth="1"/>
    <col min="15627" max="15627" width="4.453125" style="105" customWidth="1"/>
    <col min="15628" max="15628" width="4.36328125" style="105" customWidth="1"/>
    <col min="15629" max="15629" width="23.81640625" style="105" customWidth="1"/>
    <col min="15630" max="15630" width="5.26953125" style="105" customWidth="1"/>
    <col min="15631" max="15631" width="5" style="105" customWidth="1"/>
    <col min="15632" max="15632" width="11.7265625" style="105" customWidth="1"/>
    <col min="15633" max="15633" width="17.7265625" style="105" customWidth="1"/>
    <col min="15634" max="15635" width="5.81640625" style="105" customWidth="1"/>
    <col min="15636" max="15636" width="28.90625" style="105" customWidth="1"/>
    <col min="15637" max="15637" width="21.36328125" style="105" customWidth="1"/>
    <col min="15638" max="15638" width="15.6328125" style="105" customWidth="1"/>
    <col min="15639" max="15639" width="15.81640625" style="105" customWidth="1"/>
    <col min="15640" max="15640" width="15.36328125" style="105" customWidth="1"/>
    <col min="15641" max="15642" width="14.7265625" style="105" customWidth="1"/>
    <col min="15643" max="15644" width="16.7265625" style="105" customWidth="1"/>
    <col min="15645" max="15645" width="18.08984375" style="105" customWidth="1"/>
    <col min="15646" max="15646" width="15.90625" style="105" customWidth="1"/>
    <col min="15647" max="15647" width="22.6328125" style="105" customWidth="1"/>
    <col min="15648" max="15648" width="20.453125" style="105" customWidth="1"/>
    <col min="15649" max="15649" width="24.36328125" style="105" customWidth="1"/>
    <col min="15650" max="15872" width="21.08984375" style="105"/>
    <col min="15873" max="15873" width="3.36328125" style="105" customWidth="1"/>
    <col min="15874" max="15874" width="5.1796875" style="105" customWidth="1"/>
    <col min="15875" max="15875" width="23.7265625" style="105" customWidth="1"/>
    <col min="15876" max="15876" width="5.81640625" style="105" customWidth="1"/>
    <col min="15877" max="15877" width="5.54296875" style="105" customWidth="1"/>
    <col min="15878" max="15878" width="21" style="105" customWidth="1"/>
    <col min="15879" max="15880" width="4.453125" style="105" customWidth="1"/>
    <col min="15881" max="15881" width="4.7265625" style="105" customWidth="1"/>
    <col min="15882" max="15882" width="25.7265625" style="105" customWidth="1"/>
    <col min="15883" max="15883" width="4.453125" style="105" customWidth="1"/>
    <col min="15884" max="15884" width="4.36328125" style="105" customWidth="1"/>
    <col min="15885" max="15885" width="23.81640625" style="105" customWidth="1"/>
    <col min="15886" max="15886" width="5.26953125" style="105" customWidth="1"/>
    <col min="15887" max="15887" width="5" style="105" customWidth="1"/>
    <col min="15888" max="15888" width="11.7265625" style="105" customWidth="1"/>
    <col min="15889" max="15889" width="17.7265625" style="105" customWidth="1"/>
    <col min="15890" max="15891" width="5.81640625" style="105" customWidth="1"/>
    <col min="15892" max="15892" width="28.90625" style="105" customWidth="1"/>
    <col min="15893" max="15893" width="21.36328125" style="105" customWidth="1"/>
    <col min="15894" max="15894" width="15.6328125" style="105" customWidth="1"/>
    <col min="15895" max="15895" width="15.81640625" style="105" customWidth="1"/>
    <col min="15896" max="15896" width="15.36328125" style="105" customWidth="1"/>
    <col min="15897" max="15898" width="14.7265625" style="105" customWidth="1"/>
    <col min="15899" max="15900" width="16.7265625" style="105" customWidth="1"/>
    <col min="15901" max="15901" width="18.08984375" style="105" customWidth="1"/>
    <col min="15902" max="15902" width="15.90625" style="105" customWidth="1"/>
    <col min="15903" max="15903" width="22.6328125" style="105" customWidth="1"/>
    <col min="15904" max="15904" width="20.453125" style="105" customWidth="1"/>
    <col min="15905" max="15905" width="24.36328125" style="105" customWidth="1"/>
    <col min="15906" max="16128" width="21.08984375" style="105"/>
    <col min="16129" max="16129" width="3.36328125" style="105" customWidth="1"/>
    <col min="16130" max="16130" width="5.1796875" style="105" customWidth="1"/>
    <col min="16131" max="16131" width="23.7265625" style="105" customWidth="1"/>
    <col min="16132" max="16132" width="5.81640625" style="105" customWidth="1"/>
    <col min="16133" max="16133" width="5.54296875" style="105" customWidth="1"/>
    <col min="16134" max="16134" width="21" style="105" customWidth="1"/>
    <col min="16135" max="16136" width="4.453125" style="105" customWidth="1"/>
    <col min="16137" max="16137" width="4.7265625" style="105" customWidth="1"/>
    <col min="16138" max="16138" width="25.7265625" style="105" customWidth="1"/>
    <col min="16139" max="16139" width="4.453125" style="105" customWidth="1"/>
    <col min="16140" max="16140" width="4.36328125" style="105" customWidth="1"/>
    <col min="16141" max="16141" width="23.81640625" style="105" customWidth="1"/>
    <col min="16142" max="16142" width="5.26953125" style="105" customWidth="1"/>
    <col min="16143" max="16143" width="5" style="105" customWidth="1"/>
    <col min="16144" max="16144" width="11.7265625" style="105" customWidth="1"/>
    <col min="16145" max="16145" width="17.7265625" style="105" customWidth="1"/>
    <col min="16146" max="16147" width="5.81640625" style="105" customWidth="1"/>
    <col min="16148" max="16148" width="28.90625" style="105" customWidth="1"/>
    <col min="16149" max="16149" width="21.36328125" style="105" customWidth="1"/>
    <col min="16150" max="16150" width="15.6328125" style="105" customWidth="1"/>
    <col min="16151" max="16151" width="15.81640625" style="105" customWidth="1"/>
    <col min="16152" max="16152" width="15.36328125" style="105" customWidth="1"/>
    <col min="16153" max="16154" width="14.7265625" style="105" customWidth="1"/>
    <col min="16155" max="16156" width="16.7265625" style="105" customWidth="1"/>
    <col min="16157" max="16157" width="18.08984375" style="105" customWidth="1"/>
    <col min="16158" max="16158" width="15.90625" style="105" customWidth="1"/>
    <col min="16159" max="16159" width="22.6328125" style="105" customWidth="1"/>
    <col min="16160" max="16160" width="20.453125" style="105" customWidth="1"/>
    <col min="16161" max="16161" width="24.36328125" style="105" customWidth="1"/>
    <col min="16162" max="16384" width="21.08984375" style="105"/>
  </cols>
  <sheetData>
    <row r="1" spans="1:32" s="95" customFormat="1" x14ac:dyDescent="0.2">
      <c r="A1" s="93"/>
      <c r="B1" s="94"/>
      <c r="C1" s="94"/>
      <c r="D1" s="94"/>
      <c r="E1" s="94"/>
      <c r="F1" s="94"/>
      <c r="G1" s="94"/>
      <c r="H1" s="94"/>
      <c r="I1" s="94"/>
      <c r="J1" s="94"/>
      <c r="K1" s="94"/>
      <c r="L1" s="94"/>
      <c r="M1" s="94"/>
      <c r="N1" s="94"/>
      <c r="O1" s="94"/>
      <c r="P1" s="94"/>
      <c r="Q1" s="94"/>
      <c r="R1" s="94"/>
      <c r="S1" s="94"/>
      <c r="T1" s="94"/>
      <c r="U1" s="138"/>
    </row>
    <row r="2" spans="1:32" s="95" customFormat="1" ht="45.75" customHeight="1" x14ac:dyDescent="0.2">
      <c r="A2" s="96"/>
      <c r="B2" s="219" t="s">
        <v>213</v>
      </c>
      <c r="C2" s="220"/>
      <c r="D2" s="220"/>
      <c r="E2" s="220"/>
      <c r="F2" s="221"/>
      <c r="G2" s="97"/>
      <c r="H2" s="222" t="s">
        <v>331</v>
      </c>
      <c r="I2" s="223"/>
      <c r="J2" s="223"/>
      <c r="K2" s="224"/>
      <c r="L2" s="224"/>
      <c r="M2" s="98" t="s">
        <v>333</v>
      </c>
      <c r="N2" s="97"/>
      <c r="O2" s="97"/>
      <c r="P2" s="97"/>
      <c r="Q2" s="98"/>
      <c r="R2" s="98" t="s">
        <v>260</v>
      </c>
      <c r="S2" s="97"/>
      <c r="T2" s="97"/>
      <c r="U2" s="99"/>
      <c r="V2" s="97"/>
      <c r="W2" s="97"/>
      <c r="X2" s="97"/>
      <c r="Y2" s="97"/>
      <c r="Z2" s="97"/>
      <c r="AA2" s="97"/>
      <c r="AB2" s="97"/>
      <c r="AC2" s="97"/>
      <c r="AD2" s="97"/>
      <c r="AE2" s="97"/>
      <c r="AF2" s="97"/>
    </row>
    <row r="3" spans="1:32" ht="40" customHeight="1" x14ac:dyDescent="0.2">
      <c r="A3" s="100"/>
      <c r="B3" s="101"/>
      <c r="C3" s="102"/>
      <c r="D3" s="102"/>
      <c r="E3" s="102"/>
      <c r="F3" s="102"/>
      <c r="G3" s="102"/>
      <c r="H3" s="102"/>
      <c r="I3" s="102"/>
      <c r="J3" s="102"/>
      <c r="K3" s="102"/>
      <c r="L3" s="102"/>
      <c r="M3" s="102"/>
      <c r="N3" s="102"/>
      <c r="O3" s="102"/>
      <c r="P3" s="102"/>
      <c r="Q3" s="102"/>
      <c r="R3" s="102"/>
      <c r="S3" s="102"/>
      <c r="T3" s="102"/>
      <c r="U3" s="103"/>
      <c r="V3" s="104"/>
      <c r="W3" s="104"/>
      <c r="X3" s="104"/>
      <c r="Y3" s="104"/>
      <c r="Z3" s="104"/>
      <c r="AA3" s="104"/>
      <c r="AB3" s="104"/>
      <c r="AC3" s="104"/>
      <c r="AD3" s="104"/>
      <c r="AE3" s="104"/>
      <c r="AF3" s="104"/>
    </row>
    <row r="4" spans="1:32" ht="40" customHeight="1" x14ac:dyDescent="0.2">
      <c r="A4" s="100"/>
      <c r="B4" s="106"/>
      <c r="C4" s="102"/>
      <c r="D4" s="102"/>
      <c r="E4" s="102"/>
      <c r="F4" s="225" t="s">
        <v>261</v>
      </c>
      <c r="G4" s="102"/>
      <c r="H4" s="102"/>
      <c r="I4" s="102"/>
      <c r="J4" s="102"/>
      <c r="U4" s="103"/>
      <c r="V4" s="104"/>
      <c r="W4" s="104"/>
      <c r="X4" s="104"/>
      <c r="Y4" s="104"/>
      <c r="Z4" s="104"/>
      <c r="AA4" s="104"/>
      <c r="AB4" s="104"/>
      <c r="AC4" s="104"/>
      <c r="AD4" s="104"/>
      <c r="AE4" s="104"/>
      <c r="AF4" s="104"/>
    </row>
    <row r="5" spans="1:32" ht="40" customHeight="1" x14ac:dyDescent="0.2">
      <c r="A5" s="100"/>
      <c r="B5" s="101"/>
      <c r="C5" s="102"/>
      <c r="D5" s="102"/>
      <c r="E5" s="108"/>
      <c r="F5" s="200"/>
      <c r="G5" s="102"/>
      <c r="H5" s="102"/>
      <c r="I5" s="102"/>
      <c r="J5" s="102"/>
      <c r="U5" s="103"/>
      <c r="V5" s="104"/>
      <c r="W5" s="104"/>
      <c r="X5" s="104"/>
      <c r="Y5" s="104"/>
      <c r="Z5" s="104"/>
      <c r="AA5" s="104"/>
      <c r="AB5" s="104"/>
      <c r="AC5" s="104"/>
      <c r="AD5" s="104"/>
      <c r="AE5" s="104"/>
      <c r="AF5" s="104"/>
    </row>
    <row r="6" spans="1:32" ht="40" customHeight="1" x14ac:dyDescent="0.2">
      <c r="A6" s="100"/>
      <c r="B6" s="101"/>
      <c r="C6" s="102"/>
      <c r="D6" s="102"/>
      <c r="E6" s="109"/>
      <c r="F6" s="102"/>
      <c r="G6" s="102"/>
      <c r="H6" s="102"/>
      <c r="I6" s="102"/>
      <c r="J6" s="102"/>
      <c r="U6" s="103"/>
      <c r="V6" s="104"/>
      <c r="W6" s="104"/>
      <c r="X6" s="104"/>
      <c r="Y6" s="104"/>
      <c r="Z6" s="104"/>
      <c r="AA6" s="104"/>
      <c r="AB6" s="104"/>
      <c r="AC6" s="104"/>
      <c r="AD6" s="104"/>
      <c r="AE6" s="104"/>
      <c r="AF6" s="104"/>
    </row>
    <row r="7" spans="1:32" ht="40" customHeight="1" x14ac:dyDescent="0.2">
      <c r="A7" s="100"/>
      <c r="B7" s="101"/>
      <c r="C7" s="225" t="s">
        <v>263</v>
      </c>
      <c r="D7" s="102"/>
      <c r="E7" s="109"/>
      <c r="F7" s="102"/>
      <c r="G7" s="102"/>
      <c r="H7" s="102"/>
      <c r="I7" s="203" t="s">
        <v>264</v>
      </c>
      <c r="J7" s="205"/>
      <c r="K7" s="102"/>
      <c r="L7" s="102"/>
      <c r="M7" s="102"/>
      <c r="N7" s="102"/>
      <c r="O7" s="102"/>
      <c r="P7" s="203" t="s">
        <v>1</v>
      </c>
      <c r="Q7" s="205"/>
      <c r="R7" s="102"/>
      <c r="S7" s="102"/>
      <c r="T7" s="102"/>
      <c r="U7" s="103"/>
      <c r="V7" s="104"/>
      <c r="W7" s="104"/>
      <c r="X7" s="104"/>
      <c r="Y7" s="104"/>
      <c r="Z7" s="104"/>
      <c r="AA7" s="104"/>
      <c r="AB7" s="104"/>
      <c r="AC7" s="104"/>
      <c r="AD7" s="104"/>
      <c r="AE7" s="104"/>
      <c r="AF7" s="104"/>
    </row>
    <row r="8" spans="1:32" ht="40" customHeight="1" x14ac:dyDescent="0.25">
      <c r="A8" s="100"/>
      <c r="B8" s="106"/>
      <c r="C8" s="200"/>
      <c r="D8" s="110"/>
      <c r="E8" s="109"/>
      <c r="F8" s="102"/>
      <c r="G8" s="102"/>
      <c r="H8" s="111" t="s">
        <v>265</v>
      </c>
      <c r="I8" s="210">
        <v>0</v>
      </c>
      <c r="J8" s="211"/>
      <c r="K8" s="102"/>
      <c r="L8" s="102"/>
      <c r="M8" s="102"/>
      <c r="N8" s="102"/>
      <c r="O8" s="111" t="s">
        <v>266</v>
      </c>
      <c r="P8" s="210">
        <v>0</v>
      </c>
      <c r="Q8" s="211"/>
      <c r="R8" s="112"/>
      <c r="S8" s="102"/>
      <c r="T8" s="102"/>
      <c r="U8" s="103"/>
      <c r="V8" s="104"/>
      <c r="W8" s="104"/>
      <c r="X8" s="104"/>
      <c r="Y8" s="104"/>
      <c r="Z8" s="104"/>
      <c r="AA8" s="104"/>
      <c r="AB8" s="104"/>
      <c r="AC8" s="104"/>
      <c r="AD8" s="104"/>
      <c r="AE8" s="104"/>
      <c r="AF8" s="104"/>
    </row>
    <row r="9" spans="1:32" ht="40" customHeight="1" x14ac:dyDescent="0.2">
      <c r="A9" s="100"/>
      <c r="B9" s="101"/>
      <c r="C9" s="102"/>
      <c r="D9" s="102"/>
      <c r="E9" s="109"/>
      <c r="F9" s="102"/>
      <c r="G9" s="102"/>
      <c r="H9" s="109"/>
      <c r="I9" s="102"/>
      <c r="J9" s="102"/>
      <c r="K9" s="102"/>
      <c r="L9" s="102"/>
      <c r="M9" s="102"/>
      <c r="N9" s="102"/>
      <c r="O9" s="109"/>
      <c r="P9" s="102"/>
      <c r="Q9" s="102"/>
      <c r="R9" s="102"/>
      <c r="S9" s="102"/>
      <c r="T9" s="102"/>
      <c r="U9" s="103"/>
      <c r="V9" s="139"/>
      <c r="W9" s="104"/>
      <c r="X9" s="104"/>
      <c r="Y9" s="104"/>
      <c r="Z9" s="104"/>
      <c r="AA9" s="104"/>
      <c r="AB9" s="104"/>
      <c r="AC9" s="104"/>
      <c r="AD9" s="104"/>
      <c r="AE9" s="104"/>
      <c r="AF9" s="104"/>
    </row>
    <row r="10" spans="1:32" ht="40" customHeight="1" x14ac:dyDescent="0.2">
      <c r="A10" s="100"/>
      <c r="B10" s="101"/>
      <c r="C10" s="102"/>
      <c r="D10" s="102"/>
      <c r="E10" s="113"/>
      <c r="F10" s="114" t="s">
        <v>247</v>
      </c>
      <c r="G10" s="115"/>
      <c r="H10" s="115"/>
      <c r="I10" s="203" t="s">
        <v>25</v>
      </c>
      <c r="J10" s="205"/>
      <c r="K10" s="102"/>
      <c r="L10" s="102"/>
      <c r="M10" s="102"/>
      <c r="N10" s="102"/>
      <c r="O10" s="109"/>
      <c r="S10" s="102"/>
      <c r="T10" s="102"/>
      <c r="U10" s="103"/>
      <c r="V10" s="140"/>
      <c r="W10" s="104"/>
      <c r="X10" s="104"/>
      <c r="Y10" s="104"/>
      <c r="Z10" s="104"/>
      <c r="AA10" s="104"/>
      <c r="AB10" s="104"/>
      <c r="AC10" s="104"/>
      <c r="AD10" s="104"/>
      <c r="AE10" s="104"/>
      <c r="AF10" s="104"/>
    </row>
    <row r="11" spans="1:32" ht="40" customHeight="1" x14ac:dyDescent="0.25">
      <c r="A11" s="100"/>
      <c r="B11" s="106"/>
      <c r="C11" s="102"/>
      <c r="D11" s="102"/>
      <c r="E11" s="116" t="s">
        <v>267</v>
      </c>
      <c r="F11" s="117">
        <v>8.5</v>
      </c>
      <c r="G11" s="118"/>
      <c r="H11" s="119" t="s">
        <v>150</v>
      </c>
      <c r="I11" s="210">
        <v>0</v>
      </c>
      <c r="J11" s="211"/>
      <c r="K11" s="112"/>
      <c r="L11" s="102"/>
      <c r="M11" s="102"/>
      <c r="N11" s="102"/>
      <c r="O11" s="109"/>
      <c r="S11" s="102"/>
      <c r="T11" s="120" t="s">
        <v>268</v>
      </c>
      <c r="U11" s="103"/>
      <c r="V11" s="140"/>
      <c r="W11" s="104"/>
      <c r="X11" s="104"/>
      <c r="Y11" s="104"/>
      <c r="Z11" s="104"/>
      <c r="AA11" s="104"/>
      <c r="AB11" s="104"/>
      <c r="AC11" s="104"/>
      <c r="AD11" s="104"/>
      <c r="AE11" s="104"/>
      <c r="AF11" s="104"/>
    </row>
    <row r="12" spans="1:32" ht="40" customHeight="1" x14ac:dyDescent="0.25">
      <c r="A12" s="100"/>
      <c r="B12" s="106"/>
      <c r="C12" s="121"/>
      <c r="D12" s="121"/>
      <c r="E12" s="121"/>
      <c r="F12" s="121"/>
      <c r="G12" s="102"/>
      <c r="H12" s="109"/>
      <c r="I12" s="102"/>
      <c r="J12" s="142"/>
      <c r="K12" s="102"/>
      <c r="L12" s="102"/>
      <c r="M12" s="102"/>
      <c r="N12" s="102"/>
      <c r="O12" s="109"/>
      <c r="P12" s="206" t="s">
        <v>269</v>
      </c>
      <c r="Q12" s="212"/>
      <c r="R12" s="102"/>
      <c r="S12" s="111" t="s">
        <v>193</v>
      </c>
      <c r="T12" s="117">
        <v>0</v>
      </c>
      <c r="U12" s="103"/>
      <c r="V12" s="215" t="s">
        <v>270</v>
      </c>
      <c r="W12" s="104"/>
      <c r="X12" s="104"/>
      <c r="Y12" s="104"/>
      <c r="Z12" s="104"/>
      <c r="AA12" s="104"/>
      <c r="AB12" s="104"/>
      <c r="AC12" s="104"/>
      <c r="AD12" s="104"/>
      <c r="AE12" s="104"/>
      <c r="AF12" s="104"/>
    </row>
    <row r="13" spans="1:32" ht="40" customHeight="1" x14ac:dyDescent="0.2">
      <c r="A13" s="100"/>
      <c r="B13" s="101"/>
      <c r="C13" s="217" t="s">
        <v>10</v>
      </c>
      <c r="D13" s="218"/>
      <c r="E13" s="205"/>
      <c r="F13" s="114" t="s">
        <v>271</v>
      </c>
      <c r="G13" s="109"/>
      <c r="H13" s="109"/>
      <c r="I13" s="203" t="s">
        <v>272</v>
      </c>
      <c r="J13" s="205"/>
      <c r="K13" s="102"/>
      <c r="L13" s="102"/>
      <c r="M13" s="120" t="s">
        <v>273</v>
      </c>
      <c r="N13" s="102"/>
      <c r="O13" s="109"/>
      <c r="P13" s="213"/>
      <c r="Q13" s="214"/>
      <c r="R13" s="102"/>
      <c r="S13" s="109"/>
      <c r="T13" s="102"/>
      <c r="U13" s="103"/>
      <c r="V13" s="216"/>
      <c r="W13" s="104"/>
      <c r="X13" s="104"/>
      <c r="Y13" s="104"/>
      <c r="Z13" s="104"/>
      <c r="AA13" s="104"/>
      <c r="AB13" s="104"/>
      <c r="AC13" s="104"/>
      <c r="AD13" s="104"/>
      <c r="AE13" s="104"/>
      <c r="AF13" s="104"/>
    </row>
    <row r="14" spans="1:32" ht="39" customHeight="1" x14ac:dyDescent="0.25">
      <c r="A14" s="100"/>
      <c r="B14" s="101"/>
      <c r="C14" s="201" t="s">
        <v>40</v>
      </c>
      <c r="D14" s="202"/>
      <c r="E14" s="190"/>
      <c r="F14" s="122">
        <f>F11</f>
        <v>8.5</v>
      </c>
      <c r="G14" s="109"/>
      <c r="H14" s="119" t="s">
        <v>274</v>
      </c>
      <c r="I14" s="210">
        <v>0</v>
      </c>
      <c r="J14" s="211"/>
      <c r="K14" s="123"/>
      <c r="L14" s="119" t="s">
        <v>165</v>
      </c>
      <c r="M14" s="117">
        <v>0</v>
      </c>
      <c r="N14" s="118"/>
      <c r="O14" s="119" t="s">
        <v>275</v>
      </c>
      <c r="P14" s="210">
        <v>0</v>
      </c>
      <c r="Q14" s="211"/>
      <c r="R14" s="112"/>
      <c r="S14" s="109"/>
      <c r="T14" s="102"/>
      <c r="U14" s="103"/>
      <c r="V14" s="216"/>
      <c r="W14" s="104"/>
      <c r="X14" s="104"/>
      <c r="Y14" s="104"/>
      <c r="Z14" s="104"/>
      <c r="AA14" s="104"/>
      <c r="AB14" s="104"/>
      <c r="AC14" s="104"/>
      <c r="AD14" s="104"/>
      <c r="AE14" s="104"/>
      <c r="AF14" s="104"/>
    </row>
    <row r="15" spans="1:32" ht="40" customHeight="1" x14ac:dyDescent="0.25">
      <c r="A15" s="100"/>
      <c r="C15" s="188" t="s">
        <v>277</v>
      </c>
      <c r="D15" s="189"/>
      <c r="E15" s="190"/>
      <c r="F15" s="122">
        <f>I8+P8</f>
        <v>0</v>
      </c>
      <c r="G15" s="109"/>
      <c r="H15" s="109"/>
      <c r="I15" s="125"/>
      <c r="J15" s="141"/>
      <c r="K15" s="102"/>
      <c r="L15" s="109"/>
      <c r="M15" s="102"/>
      <c r="N15" s="102"/>
      <c r="O15" s="109"/>
      <c r="P15" s="102"/>
      <c r="Q15" s="102"/>
      <c r="R15" s="102"/>
      <c r="S15" s="113"/>
      <c r="T15" s="120" t="s">
        <v>278</v>
      </c>
      <c r="U15" s="103"/>
      <c r="V15" s="104"/>
      <c r="W15" s="104"/>
      <c r="X15" s="104"/>
      <c r="Y15" s="104"/>
      <c r="Z15" s="104"/>
      <c r="AA15" s="104"/>
      <c r="AB15" s="104"/>
      <c r="AC15" s="104"/>
      <c r="AD15" s="104"/>
      <c r="AE15" s="104"/>
      <c r="AF15" s="104"/>
    </row>
    <row r="16" spans="1:32" ht="40" customHeight="1" x14ac:dyDescent="0.25">
      <c r="A16" s="100"/>
      <c r="C16" s="201" t="s">
        <v>279</v>
      </c>
      <c r="D16" s="202"/>
      <c r="E16" s="190"/>
      <c r="F16" s="122">
        <f>I17</f>
        <v>0</v>
      </c>
      <c r="G16" s="109"/>
      <c r="H16" s="109"/>
      <c r="I16" s="203" t="s">
        <v>27</v>
      </c>
      <c r="J16" s="205"/>
      <c r="K16" s="102"/>
      <c r="L16" s="113"/>
      <c r="M16" s="120" t="s">
        <v>211</v>
      </c>
      <c r="N16" s="102"/>
      <c r="O16" s="109"/>
      <c r="P16" s="206" t="s">
        <v>280</v>
      </c>
      <c r="Q16" s="207"/>
      <c r="R16" s="102"/>
      <c r="S16" s="111" t="s">
        <v>43</v>
      </c>
      <c r="T16" s="126">
        <v>0</v>
      </c>
      <c r="U16" s="103"/>
      <c r="V16" s="104"/>
      <c r="W16" s="104"/>
      <c r="X16" s="104"/>
      <c r="Y16" s="104"/>
      <c r="Z16" s="104"/>
      <c r="AA16" s="104"/>
      <c r="AB16" s="104"/>
      <c r="AC16" s="104"/>
      <c r="AD16" s="104"/>
      <c r="AE16" s="104"/>
      <c r="AF16" s="104"/>
    </row>
    <row r="17" spans="1:33" ht="40" customHeight="1" x14ac:dyDescent="0.25">
      <c r="A17" s="100"/>
      <c r="C17" s="188" t="s">
        <v>281</v>
      </c>
      <c r="D17" s="189"/>
      <c r="E17" s="190"/>
      <c r="F17" s="122">
        <f>M17</f>
        <v>0</v>
      </c>
      <c r="G17" s="109"/>
      <c r="H17" s="127" t="s">
        <v>283</v>
      </c>
      <c r="I17" s="210">
        <v>0</v>
      </c>
      <c r="J17" s="211"/>
      <c r="K17" s="112"/>
      <c r="L17" s="116" t="s">
        <v>181</v>
      </c>
      <c r="M17" s="117">
        <v>0</v>
      </c>
      <c r="N17" s="112"/>
      <c r="O17" s="109"/>
      <c r="P17" s="208"/>
      <c r="Q17" s="209"/>
      <c r="R17" s="95"/>
      <c r="S17" s="109"/>
      <c r="T17" s="102"/>
      <c r="U17" s="103"/>
      <c r="V17" s="104"/>
      <c r="W17" s="104"/>
      <c r="X17" s="104"/>
      <c r="Y17" s="104"/>
      <c r="Z17" s="104"/>
      <c r="AA17" s="104"/>
      <c r="AB17" s="104"/>
      <c r="AC17" s="104"/>
      <c r="AD17" s="104"/>
      <c r="AE17" s="104"/>
      <c r="AF17" s="104"/>
    </row>
    <row r="18" spans="1:33" ht="40" customHeight="1" x14ac:dyDescent="0.25">
      <c r="A18" s="100"/>
      <c r="C18" s="188" t="s">
        <v>33</v>
      </c>
      <c r="D18" s="189"/>
      <c r="E18" s="190"/>
      <c r="F18" s="122">
        <f>I11+P14</f>
        <v>0</v>
      </c>
      <c r="G18" s="109"/>
      <c r="H18" s="113"/>
      <c r="I18" s="121"/>
      <c r="J18" s="121"/>
      <c r="K18" s="102"/>
      <c r="L18" s="102"/>
      <c r="M18" s="102"/>
      <c r="N18" s="102"/>
      <c r="O18" s="128" t="s">
        <v>91</v>
      </c>
      <c r="P18" s="195">
        <v>8.5</v>
      </c>
      <c r="Q18" s="196"/>
      <c r="R18" s="118"/>
      <c r="S18" s="113"/>
      <c r="T18" s="199" t="s">
        <v>284</v>
      </c>
      <c r="U18" s="103"/>
      <c r="V18" s="104"/>
      <c r="W18" s="104"/>
      <c r="X18" s="104"/>
      <c r="Y18" s="104"/>
      <c r="Z18" s="104"/>
      <c r="AA18" s="104"/>
      <c r="AB18" s="104"/>
      <c r="AC18" s="104"/>
      <c r="AD18" s="104"/>
      <c r="AE18" s="104"/>
      <c r="AF18" s="104"/>
    </row>
    <row r="19" spans="1:33" ht="40" customHeight="1" x14ac:dyDescent="0.25">
      <c r="A19" s="100"/>
      <c r="C19" s="201" t="s">
        <v>143</v>
      </c>
      <c r="D19" s="202"/>
      <c r="E19" s="190"/>
      <c r="F19" s="122">
        <f>P18</f>
        <v>8.5</v>
      </c>
      <c r="G19" s="109"/>
      <c r="H19" s="102"/>
      <c r="I19" s="102"/>
      <c r="J19" s="102"/>
      <c r="K19" s="129"/>
      <c r="L19" s="129"/>
      <c r="M19" s="129"/>
      <c r="N19" s="129"/>
      <c r="O19" s="130"/>
      <c r="P19" s="197"/>
      <c r="Q19" s="198"/>
      <c r="R19" s="131"/>
      <c r="S19" s="102"/>
      <c r="T19" s="200"/>
      <c r="U19" s="103"/>
      <c r="V19" s="104"/>
      <c r="W19" s="104"/>
      <c r="X19" s="104"/>
      <c r="Y19" s="104"/>
      <c r="Z19" s="104"/>
      <c r="AA19" s="104"/>
      <c r="AB19" s="104"/>
      <c r="AC19" s="104"/>
      <c r="AD19" s="104"/>
      <c r="AE19" s="104"/>
      <c r="AF19" s="104"/>
    </row>
    <row r="20" spans="1:33" ht="40" customHeight="1" x14ac:dyDescent="0.25">
      <c r="A20" s="100"/>
      <c r="C20" s="188" t="s">
        <v>66</v>
      </c>
      <c r="D20" s="189"/>
      <c r="E20" s="190"/>
      <c r="F20" s="132">
        <f>P22</f>
        <v>0</v>
      </c>
      <c r="G20" s="109"/>
      <c r="H20" s="102"/>
      <c r="I20" s="102"/>
      <c r="J20" s="102"/>
      <c r="K20" s="102"/>
      <c r="L20" s="102"/>
      <c r="M20" s="102"/>
      <c r="N20" s="102"/>
      <c r="O20" s="102"/>
      <c r="P20" s="102"/>
      <c r="Q20" s="108"/>
      <c r="R20" s="102"/>
      <c r="S20" s="116" t="s">
        <v>120</v>
      </c>
      <c r="T20" s="117">
        <v>0</v>
      </c>
      <c r="U20" s="103"/>
      <c r="V20" s="104"/>
      <c r="W20" s="104"/>
      <c r="X20" s="104"/>
      <c r="Y20" s="104"/>
      <c r="Z20" s="104"/>
      <c r="AA20" s="104"/>
      <c r="AB20" s="104"/>
      <c r="AC20" s="104"/>
      <c r="AD20" s="104"/>
      <c r="AE20" s="104"/>
      <c r="AF20" s="104"/>
    </row>
    <row r="21" spans="1:33" ht="57" customHeight="1" x14ac:dyDescent="0.25">
      <c r="A21" s="100"/>
      <c r="C21" s="188" t="s">
        <v>285</v>
      </c>
      <c r="D21" s="189"/>
      <c r="E21" s="190"/>
      <c r="F21" s="122">
        <f>T12</f>
        <v>0</v>
      </c>
      <c r="G21" s="109"/>
      <c r="H21" s="102"/>
      <c r="I21" s="102"/>
      <c r="J21" s="102"/>
      <c r="K21" s="102"/>
      <c r="L21" s="102"/>
      <c r="M21" s="102"/>
      <c r="N21" s="102"/>
      <c r="O21" s="102"/>
      <c r="P21" s="203" t="s">
        <v>286</v>
      </c>
      <c r="Q21" s="204"/>
      <c r="R21" s="102"/>
      <c r="S21" s="102"/>
      <c r="T21" s="102"/>
      <c r="U21" s="103"/>
      <c r="V21" s="104"/>
      <c r="W21" s="112"/>
      <c r="X21" s="104"/>
      <c r="Y21" s="104"/>
      <c r="Z21" s="104"/>
      <c r="AA21" s="104"/>
      <c r="AB21" s="104"/>
      <c r="AC21" s="104"/>
      <c r="AD21" s="104"/>
      <c r="AE21" s="104"/>
      <c r="AF21" s="104"/>
      <c r="AG21" s="104"/>
    </row>
    <row r="22" spans="1:33" ht="40" customHeight="1" x14ac:dyDescent="0.25">
      <c r="A22" s="100"/>
      <c r="C22" s="188" t="s">
        <v>288</v>
      </c>
      <c r="D22" s="189"/>
      <c r="E22" s="190"/>
      <c r="F22" s="132">
        <f>T16</f>
        <v>0</v>
      </c>
      <c r="G22" s="109"/>
      <c r="H22" s="102"/>
      <c r="I22" s="102"/>
      <c r="J22" s="102"/>
      <c r="K22" s="102"/>
      <c r="L22" s="102"/>
      <c r="M22" s="102"/>
      <c r="N22" s="102"/>
      <c r="O22" s="116" t="s">
        <v>289</v>
      </c>
      <c r="P22" s="191">
        <v>0</v>
      </c>
      <c r="Q22" s="192"/>
      <c r="R22" s="102"/>
      <c r="S22" s="102"/>
      <c r="T22" s="102"/>
      <c r="U22" s="103"/>
      <c r="V22" s="104"/>
      <c r="W22" s="112"/>
      <c r="X22" s="104"/>
      <c r="Y22" s="104"/>
      <c r="Z22" s="104"/>
      <c r="AA22" s="104"/>
      <c r="AB22" s="104"/>
      <c r="AC22" s="104"/>
      <c r="AD22" s="104"/>
      <c r="AE22" s="104"/>
      <c r="AF22" s="104"/>
      <c r="AG22" s="104"/>
    </row>
    <row r="23" spans="1:33" ht="52.5" customHeight="1" x14ac:dyDescent="0.25">
      <c r="A23" s="100"/>
      <c r="C23" s="188" t="s">
        <v>290</v>
      </c>
      <c r="D23" s="189"/>
      <c r="E23" s="190"/>
      <c r="F23" s="122">
        <f>T20</f>
        <v>0</v>
      </c>
      <c r="G23" s="109"/>
      <c r="H23" s="102"/>
      <c r="I23" s="102"/>
      <c r="J23" s="102"/>
      <c r="K23" s="102"/>
      <c r="L23" s="102"/>
      <c r="M23" s="102"/>
      <c r="N23" s="102"/>
      <c r="O23" s="102"/>
      <c r="P23" s="193"/>
      <c r="Q23" s="194"/>
      <c r="R23" s="102"/>
      <c r="S23" s="102"/>
      <c r="T23" s="102"/>
      <c r="U23" s="103"/>
      <c r="V23" s="104"/>
      <c r="W23" s="112"/>
      <c r="X23" s="104"/>
      <c r="Y23" s="104"/>
      <c r="Z23" s="104"/>
      <c r="AA23" s="104"/>
      <c r="AB23" s="104"/>
      <c r="AC23" s="104"/>
      <c r="AD23" s="104"/>
      <c r="AE23" s="104"/>
      <c r="AF23" s="104"/>
      <c r="AG23" s="104"/>
    </row>
    <row r="24" spans="1:33" x14ac:dyDescent="0.2">
      <c r="A24" s="133"/>
      <c r="B24" s="134"/>
      <c r="C24" s="135"/>
      <c r="D24" s="135"/>
      <c r="E24" s="135"/>
      <c r="F24" s="135"/>
      <c r="G24" s="135"/>
      <c r="H24" s="135"/>
      <c r="I24" s="135"/>
      <c r="J24" s="135"/>
      <c r="K24" s="135"/>
      <c r="L24" s="135"/>
      <c r="M24" s="135"/>
      <c r="N24" s="135"/>
      <c r="O24" s="135"/>
      <c r="P24" s="135"/>
      <c r="Q24" s="135"/>
      <c r="R24" s="135"/>
      <c r="S24" s="135"/>
      <c r="T24" s="135"/>
      <c r="U24" s="136"/>
    </row>
  </sheetData>
  <mergeCells count="34">
    <mergeCell ref="P7:Q7"/>
    <mergeCell ref="I8:J8"/>
    <mergeCell ref="P8:Q8"/>
    <mergeCell ref="B2:F2"/>
    <mergeCell ref="H2:L2"/>
    <mergeCell ref="F4:F5"/>
    <mergeCell ref="C7:C8"/>
    <mergeCell ref="I7:J7"/>
    <mergeCell ref="I10:J10"/>
    <mergeCell ref="I11:J11"/>
    <mergeCell ref="P12:Q13"/>
    <mergeCell ref="V12:V14"/>
    <mergeCell ref="C13:E13"/>
    <mergeCell ref="I13:J13"/>
    <mergeCell ref="C14:E14"/>
    <mergeCell ref="I14:J14"/>
    <mergeCell ref="P14:Q14"/>
    <mergeCell ref="C15:E15"/>
    <mergeCell ref="C16:E16"/>
    <mergeCell ref="I16:J16"/>
    <mergeCell ref="P16:Q17"/>
    <mergeCell ref="C17:E17"/>
    <mergeCell ref="I17:J17"/>
    <mergeCell ref="T18:T19"/>
    <mergeCell ref="C19:E19"/>
    <mergeCell ref="C20:E20"/>
    <mergeCell ref="C21:E21"/>
    <mergeCell ref="P21:Q21"/>
    <mergeCell ref="C22:E22"/>
    <mergeCell ref="P22:Q22"/>
    <mergeCell ref="C23:E23"/>
    <mergeCell ref="P23:Q23"/>
    <mergeCell ref="C18:E18"/>
    <mergeCell ref="P18:Q19"/>
  </mergeCells>
  <phoneticPr fontId="33"/>
  <printOptions horizontalCentered="1"/>
  <pageMargins left="0.19685039370078741" right="0.19685039370078741" top="0.59055118110236227" bottom="0.47244094488188981" header="0.51181102362204722" footer="0.31496062992125984"/>
  <pageSetup paperSize="9" scale="55"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4B032-C12C-4E2A-B831-7625FBBE888A}">
  <sheetPr>
    <pageSetUpPr fitToPage="1"/>
  </sheetPr>
  <dimension ref="A1:AG24"/>
  <sheetViews>
    <sheetView view="pageBreakPreview" zoomScale="70" zoomScaleNormal="85" zoomScaleSheetLayoutView="70" zoomScalePageLayoutView="40" workbookViewId="0"/>
  </sheetViews>
  <sheetFormatPr defaultColWidth="21.08984375" defaultRowHeight="13" x14ac:dyDescent="0.2"/>
  <cols>
    <col min="1" max="1" width="3.36328125" style="105" customWidth="1"/>
    <col min="2" max="2" width="5.1796875" style="124" customWidth="1"/>
    <col min="3" max="3" width="23.7265625" style="107" customWidth="1"/>
    <col min="4" max="4" width="5.81640625" style="107" customWidth="1"/>
    <col min="5" max="5" width="5.54296875" style="107" customWidth="1"/>
    <col min="6" max="6" width="21" style="107" customWidth="1"/>
    <col min="7" max="8" width="4.453125" style="107" customWidth="1"/>
    <col min="9" max="9" width="4.7265625" style="107" customWidth="1"/>
    <col min="10" max="10" width="25.7265625" style="107" customWidth="1"/>
    <col min="11" max="11" width="4.453125" style="107" customWidth="1"/>
    <col min="12" max="12" width="4.36328125" style="107" customWidth="1"/>
    <col min="13" max="13" width="23.81640625" style="107" customWidth="1"/>
    <col min="14" max="14" width="5.26953125" style="107" customWidth="1"/>
    <col min="15" max="15" width="5" style="107" customWidth="1"/>
    <col min="16" max="16" width="11.7265625" style="107" customWidth="1"/>
    <col min="17" max="17" width="17.7265625" style="107" customWidth="1"/>
    <col min="18" max="19" width="5.81640625" style="107" customWidth="1"/>
    <col min="20" max="20" width="28.90625" style="107" customWidth="1"/>
    <col min="21" max="21" width="21.36328125" style="105" customWidth="1"/>
    <col min="22" max="22" width="15.6328125" style="105" customWidth="1"/>
    <col min="23" max="23" width="15.81640625" style="137" customWidth="1"/>
    <col min="24" max="24" width="15.36328125" style="105" customWidth="1"/>
    <col min="25" max="26" width="14.7265625" style="105" customWidth="1"/>
    <col min="27" max="28" width="16.7265625" style="105" customWidth="1"/>
    <col min="29" max="29" width="18.08984375" style="105" customWidth="1"/>
    <col min="30" max="30" width="15.90625" style="105" customWidth="1"/>
    <col min="31" max="31" width="22.6328125" style="105" customWidth="1"/>
    <col min="32" max="32" width="20.453125" style="105" customWidth="1"/>
    <col min="33" max="33" width="24.36328125" style="105" customWidth="1"/>
    <col min="34" max="256" width="21.08984375" style="105"/>
    <col min="257" max="257" width="3.36328125" style="105" customWidth="1"/>
    <col min="258" max="258" width="5.1796875" style="105" customWidth="1"/>
    <col min="259" max="259" width="23.7265625" style="105" customWidth="1"/>
    <col min="260" max="260" width="5.81640625" style="105" customWidth="1"/>
    <col min="261" max="261" width="5.54296875" style="105" customWidth="1"/>
    <col min="262" max="262" width="21" style="105" customWidth="1"/>
    <col min="263" max="264" width="4.453125" style="105" customWidth="1"/>
    <col min="265" max="265" width="4.7265625" style="105" customWidth="1"/>
    <col min="266" max="266" width="25.7265625" style="105" customWidth="1"/>
    <col min="267" max="267" width="4.453125" style="105" customWidth="1"/>
    <col min="268" max="268" width="4.36328125" style="105" customWidth="1"/>
    <col min="269" max="269" width="23.81640625" style="105" customWidth="1"/>
    <col min="270" max="270" width="5.26953125" style="105" customWidth="1"/>
    <col min="271" max="271" width="5" style="105" customWidth="1"/>
    <col min="272" max="272" width="11.7265625" style="105" customWidth="1"/>
    <col min="273" max="273" width="17.7265625" style="105" customWidth="1"/>
    <col min="274" max="275" width="5.81640625" style="105" customWidth="1"/>
    <col min="276" max="276" width="28.90625" style="105" customWidth="1"/>
    <col min="277" max="277" width="21.36328125" style="105" customWidth="1"/>
    <col min="278" max="278" width="15.6328125" style="105" customWidth="1"/>
    <col min="279" max="279" width="15.81640625" style="105" customWidth="1"/>
    <col min="280" max="280" width="15.36328125" style="105" customWidth="1"/>
    <col min="281" max="282" width="14.7265625" style="105" customWidth="1"/>
    <col min="283" max="284" width="16.7265625" style="105" customWidth="1"/>
    <col min="285" max="285" width="18.08984375" style="105" customWidth="1"/>
    <col min="286" max="286" width="15.90625" style="105" customWidth="1"/>
    <col min="287" max="287" width="22.6328125" style="105" customWidth="1"/>
    <col min="288" max="288" width="20.453125" style="105" customWidth="1"/>
    <col min="289" max="289" width="24.36328125" style="105" customWidth="1"/>
    <col min="290" max="512" width="21.08984375" style="105"/>
    <col min="513" max="513" width="3.36328125" style="105" customWidth="1"/>
    <col min="514" max="514" width="5.1796875" style="105" customWidth="1"/>
    <col min="515" max="515" width="23.7265625" style="105" customWidth="1"/>
    <col min="516" max="516" width="5.81640625" style="105" customWidth="1"/>
    <col min="517" max="517" width="5.54296875" style="105" customWidth="1"/>
    <col min="518" max="518" width="21" style="105" customWidth="1"/>
    <col min="519" max="520" width="4.453125" style="105" customWidth="1"/>
    <col min="521" max="521" width="4.7265625" style="105" customWidth="1"/>
    <col min="522" max="522" width="25.7265625" style="105" customWidth="1"/>
    <col min="523" max="523" width="4.453125" style="105" customWidth="1"/>
    <col min="524" max="524" width="4.36328125" style="105" customWidth="1"/>
    <col min="525" max="525" width="23.81640625" style="105" customWidth="1"/>
    <col min="526" max="526" width="5.26953125" style="105" customWidth="1"/>
    <col min="527" max="527" width="5" style="105" customWidth="1"/>
    <col min="528" max="528" width="11.7265625" style="105" customWidth="1"/>
    <col min="529" max="529" width="17.7265625" style="105" customWidth="1"/>
    <col min="530" max="531" width="5.81640625" style="105" customWidth="1"/>
    <col min="532" max="532" width="28.90625" style="105" customWidth="1"/>
    <col min="533" max="533" width="21.36328125" style="105" customWidth="1"/>
    <col min="534" max="534" width="15.6328125" style="105" customWidth="1"/>
    <col min="535" max="535" width="15.81640625" style="105" customWidth="1"/>
    <col min="536" max="536" width="15.36328125" style="105" customWidth="1"/>
    <col min="537" max="538" width="14.7265625" style="105" customWidth="1"/>
    <col min="539" max="540" width="16.7265625" style="105" customWidth="1"/>
    <col min="541" max="541" width="18.08984375" style="105" customWidth="1"/>
    <col min="542" max="542" width="15.90625" style="105" customWidth="1"/>
    <col min="543" max="543" width="22.6328125" style="105" customWidth="1"/>
    <col min="544" max="544" width="20.453125" style="105" customWidth="1"/>
    <col min="545" max="545" width="24.36328125" style="105" customWidth="1"/>
    <col min="546" max="768" width="21.08984375" style="105"/>
    <col min="769" max="769" width="3.36328125" style="105" customWidth="1"/>
    <col min="770" max="770" width="5.1796875" style="105" customWidth="1"/>
    <col min="771" max="771" width="23.7265625" style="105" customWidth="1"/>
    <col min="772" max="772" width="5.81640625" style="105" customWidth="1"/>
    <col min="773" max="773" width="5.54296875" style="105" customWidth="1"/>
    <col min="774" max="774" width="21" style="105" customWidth="1"/>
    <col min="775" max="776" width="4.453125" style="105" customWidth="1"/>
    <col min="777" max="777" width="4.7265625" style="105" customWidth="1"/>
    <col min="778" max="778" width="25.7265625" style="105" customWidth="1"/>
    <col min="779" max="779" width="4.453125" style="105" customWidth="1"/>
    <col min="780" max="780" width="4.36328125" style="105" customWidth="1"/>
    <col min="781" max="781" width="23.81640625" style="105" customWidth="1"/>
    <col min="782" max="782" width="5.26953125" style="105" customWidth="1"/>
    <col min="783" max="783" width="5" style="105" customWidth="1"/>
    <col min="784" max="784" width="11.7265625" style="105" customWidth="1"/>
    <col min="785" max="785" width="17.7265625" style="105" customWidth="1"/>
    <col min="786" max="787" width="5.81640625" style="105" customWidth="1"/>
    <col min="788" max="788" width="28.90625" style="105" customWidth="1"/>
    <col min="789" max="789" width="21.36328125" style="105" customWidth="1"/>
    <col min="790" max="790" width="15.6328125" style="105" customWidth="1"/>
    <col min="791" max="791" width="15.81640625" style="105" customWidth="1"/>
    <col min="792" max="792" width="15.36328125" style="105" customWidth="1"/>
    <col min="793" max="794" width="14.7265625" style="105" customWidth="1"/>
    <col min="795" max="796" width="16.7265625" style="105" customWidth="1"/>
    <col min="797" max="797" width="18.08984375" style="105" customWidth="1"/>
    <col min="798" max="798" width="15.90625" style="105" customWidth="1"/>
    <col min="799" max="799" width="22.6328125" style="105" customWidth="1"/>
    <col min="800" max="800" width="20.453125" style="105" customWidth="1"/>
    <col min="801" max="801" width="24.36328125" style="105" customWidth="1"/>
    <col min="802" max="1024" width="21.08984375" style="105"/>
    <col min="1025" max="1025" width="3.36328125" style="105" customWidth="1"/>
    <col min="1026" max="1026" width="5.1796875" style="105" customWidth="1"/>
    <col min="1027" max="1027" width="23.7265625" style="105" customWidth="1"/>
    <col min="1028" max="1028" width="5.81640625" style="105" customWidth="1"/>
    <col min="1029" max="1029" width="5.54296875" style="105" customWidth="1"/>
    <col min="1030" max="1030" width="21" style="105" customWidth="1"/>
    <col min="1031" max="1032" width="4.453125" style="105" customWidth="1"/>
    <col min="1033" max="1033" width="4.7265625" style="105" customWidth="1"/>
    <col min="1034" max="1034" width="25.7265625" style="105" customWidth="1"/>
    <col min="1035" max="1035" width="4.453125" style="105" customWidth="1"/>
    <col min="1036" max="1036" width="4.36328125" style="105" customWidth="1"/>
    <col min="1037" max="1037" width="23.81640625" style="105" customWidth="1"/>
    <col min="1038" max="1038" width="5.26953125" style="105" customWidth="1"/>
    <col min="1039" max="1039" width="5" style="105" customWidth="1"/>
    <col min="1040" max="1040" width="11.7265625" style="105" customWidth="1"/>
    <col min="1041" max="1041" width="17.7265625" style="105" customWidth="1"/>
    <col min="1042" max="1043" width="5.81640625" style="105" customWidth="1"/>
    <col min="1044" max="1044" width="28.90625" style="105" customWidth="1"/>
    <col min="1045" max="1045" width="21.36328125" style="105" customWidth="1"/>
    <col min="1046" max="1046" width="15.6328125" style="105" customWidth="1"/>
    <col min="1047" max="1047" width="15.81640625" style="105" customWidth="1"/>
    <col min="1048" max="1048" width="15.36328125" style="105" customWidth="1"/>
    <col min="1049" max="1050" width="14.7265625" style="105" customWidth="1"/>
    <col min="1051" max="1052" width="16.7265625" style="105" customWidth="1"/>
    <col min="1053" max="1053" width="18.08984375" style="105" customWidth="1"/>
    <col min="1054" max="1054" width="15.90625" style="105" customWidth="1"/>
    <col min="1055" max="1055" width="22.6328125" style="105" customWidth="1"/>
    <col min="1056" max="1056" width="20.453125" style="105" customWidth="1"/>
    <col min="1057" max="1057" width="24.36328125" style="105" customWidth="1"/>
    <col min="1058" max="1280" width="21.08984375" style="105"/>
    <col min="1281" max="1281" width="3.36328125" style="105" customWidth="1"/>
    <col min="1282" max="1282" width="5.1796875" style="105" customWidth="1"/>
    <col min="1283" max="1283" width="23.7265625" style="105" customWidth="1"/>
    <col min="1284" max="1284" width="5.81640625" style="105" customWidth="1"/>
    <col min="1285" max="1285" width="5.54296875" style="105" customWidth="1"/>
    <col min="1286" max="1286" width="21" style="105" customWidth="1"/>
    <col min="1287" max="1288" width="4.453125" style="105" customWidth="1"/>
    <col min="1289" max="1289" width="4.7265625" style="105" customWidth="1"/>
    <col min="1290" max="1290" width="25.7265625" style="105" customWidth="1"/>
    <col min="1291" max="1291" width="4.453125" style="105" customWidth="1"/>
    <col min="1292" max="1292" width="4.36328125" style="105" customWidth="1"/>
    <col min="1293" max="1293" width="23.81640625" style="105" customWidth="1"/>
    <col min="1294" max="1294" width="5.26953125" style="105" customWidth="1"/>
    <col min="1295" max="1295" width="5" style="105" customWidth="1"/>
    <col min="1296" max="1296" width="11.7265625" style="105" customWidth="1"/>
    <col min="1297" max="1297" width="17.7265625" style="105" customWidth="1"/>
    <col min="1298" max="1299" width="5.81640625" style="105" customWidth="1"/>
    <col min="1300" max="1300" width="28.90625" style="105" customWidth="1"/>
    <col min="1301" max="1301" width="21.36328125" style="105" customWidth="1"/>
    <col min="1302" max="1302" width="15.6328125" style="105" customWidth="1"/>
    <col min="1303" max="1303" width="15.81640625" style="105" customWidth="1"/>
    <col min="1304" max="1304" width="15.36328125" style="105" customWidth="1"/>
    <col min="1305" max="1306" width="14.7265625" style="105" customWidth="1"/>
    <col min="1307" max="1308" width="16.7265625" style="105" customWidth="1"/>
    <col min="1309" max="1309" width="18.08984375" style="105" customWidth="1"/>
    <col min="1310" max="1310" width="15.90625" style="105" customWidth="1"/>
    <col min="1311" max="1311" width="22.6328125" style="105" customWidth="1"/>
    <col min="1312" max="1312" width="20.453125" style="105" customWidth="1"/>
    <col min="1313" max="1313" width="24.36328125" style="105" customWidth="1"/>
    <col min="1314" max="1536" width="21.08984375" style="105"/>
    <col min="1537" max="1537" width="3.36328125" style="105" customWidth="1"/>
    <col min="1538" max="1538" width="5.1796875" style="105" customWidth="1"/>
    <col min="1539" max="1539" width="23.7265625" style="105" customWidth="1"/>
    <col min="1540" max="1540" width="5.81640625" style="105" customWidth="1"/>
    <col min="1541" max="1541" width="5.54296875" style="105" customWidth="1"/>
    <col min="1542" max="1542" width="21" style="105" customWidth="1"/>
    <col min="1543" max="1544" width="4.453125" style="105" customWidth="1"/>
    <col min="1545" max="1545" width="4.7265625" style="105" customWidth="1"/>
    <col min="1546" max="1546" width="25.7265625" style="105" customWidth="1"/>
    <col min="1547" max="1547" width="4.453125" style="105" customWidth="1"/>
    <col min="1548" max="1548" width="4.36328125" style="105" customWidth="1"/>
    <col min="1549" max="1549" width="23.81640625" style="105" customWidth="1"/>
    <col min="1550" max="1550" width="5.26953125" style="105" customWidth="1"/>
    <col min="1551" max="1551" width="5" style="105" customWidth="1"/>
    <col min="1552" max="1552" width="11.7265625" style="105" customWidth="1"/>
    <col min="1553" max="1553" width="17.7265625" style="105" customWidth="1"/>
    <col min="1554" max="1555" width="5.81640625" style="105" customWidth="1"/>
    <col min="1556" max="1556" width="28.90625" style="105" customWidth="1"/>
    <col min="1557" max="1557" width="21.36328125" style="105" customWidth="1"/>
    <col min="1558" max="1558" width="15.6328125" style="105" customWidth="1"/>
    <col min="1559" max="1559" width="15.81640625" style="105" customWidth="1"/>
    <col min="1560" max="1560" width="15.36328125" style="105" customWidth="1"/>
    <col min="1561" max="1562" width="14.7265625" style="105" customWidth="1"/>
    <col min="1563" max="1564" width="16.7265625" style="105" customWidth="1"/>
    <col min="1565" max="1565" width="18.08984375" style="105" customWidth="1"/>
    <col min="1566" max="1566" width="15.90625" style="105" customWidth="1"/>
    <col min="1567" max="1567" width="22.6328125" style="105" customWidth="1"/>
    <col min="1568" max="1568" width="20.453125" style="105" customWidth="1"/>
    <col min="1569" max="1569" width="24.36328125" style="105" customWidth="1"/>
    <col min="1570" max="1792" width="21.08984375" style="105"/>
    <col min="1793" max="1793" width="3.36328125" style="105" customWidth="1"/>
    <col min="1794" max="1794" width="5.1796875" style="105" customWidth="1"/>
    <col min="1795" max="1795" width="23.7265625" style="105" customWidth="1"/>
    <col min="1796" max="1796" width="5.81640625" style="105" customWidth="1"/>
    <col min="1797" max="1797" width="5.54296875" style="105" customWidth="1"/>
    <col min="1798" max="1798" width="21" style="105" customWidth="1"/>
    <col min="1799" max="1800" width="4.453125" style="105" customWidth="1"/>
    <col min="1801" max="1801" width="4.7265625" style="105" customWidth="1"/>
    <col min="1802" max="1802" width="25.7265625" style="105" customWidth="1"/>
    <col min="1803" max="1803" width="4.453125" style="105" customWidth="1"/>
    <col min="1804" max="1804" width="4.36328125" style="105" customWidth="1"/>
    <col min="1805" max="1805" width="23.81640625" style="105" customWidth="1"/>
    <col min="1806" max="1806" width="5.26953125" style="105" customWidth="1"/>
    <col min="1807" max="1807" width="5" style="105" customWidth="1"/>
    <col min="1808" max="1808" width="11.7265625" style="105" customWidth="1"/>
    <col min="1809" max="1809" width="17.7265625" style="105" customWidth="1"/>
    <col min="1810" max="1811" width="5.81640625" style="105" customWidth="1"/>
    <col min="1812" max="1812" width="28.90625" style="105" customWidth="1"/>
    <col min="1813" max="1813" width="21.36328125" style="105" customWidth="1"/>
    <col min="1814" max="1814" width="15.6328125" style="105" customWidth="1"/>
    <col min="1815" max="1815" width="15.81640625" style="105" customWidth="1"/>
    <col min="1816" max="1816" width="15.36328125" style="105" customWidth="1"/>
    <col min="1817" max="1818" width="14.7265625" style="105" customWidth="1"/>
    <col min="1819" max="1820" width="16.7265625" style="105" customWidth="1"/>
    <col min="1821" max="1821" width="18.08984375" style="105" customWidth="1"/>
    <col min="1822" max="1822" width="15.90625" style="105" customWidth="1"/>
    <col min="1823" max="1823" width="22.6328125" style="105" customWidth="1"/>
    <col min="1824" max="1824" width="20.453125" style="105" customWidth="1"/>
    <col min="1825" max="1825" width="24.36328125" style="105" customWidth="1"/>
    <col min="1826" max="2048" width="21.08984375" style="105"/>
    <col min="2049" max="2049" width="3.36328125" style="105" customWidth="1"/>
    <col min="2050" max="2050" width="5.1796875" style="105" customWidth="1"/>
    <col min="2051" max="2051" width="23.7265625" style="105" customWidth="1"/>
    <col min="2052" max="2052" width="5.81640625" style="105" customWidth="1"/>
    <col min="2053" max="2053" width="5.54296875" style="105" customWidth="1"/>
    <col min="2054" max="2054" width="21" style="105" customWidth="1"/>
    <col min="2055" max="2056" width="4.453125" style="105" customWidth="1"/>
    <col min="2057" max="2057" width="4.7265625" style="105" customWidth="1"/>
    <col min="2058" max="2058" width="25.7265625" style="105" customWidth="1"/>
    <col min="2059" max="2059" width="4.453125" style="105" customWidth="1"/>
    <col min="2060" max="2060" width="4.36328125" style="105" customWidth="1"/>
    <col min="2061" max="2061" width="23.81640625" style="105" customWidth="1"/>
    <col min="2062" max="2062" width="5.26953125" style="105" customWidth="1"/>
    <col min="2063" max="2063" width="5" style="105" customWidth="1"/>
    <col min="2064" max="2064" width="11.7265625" style="105" customWidth="1"/>
    <col min="2065" max="2065" width="17.7265625" style="105" customWidth="1"/>
    <col min="2066" max="2067" width="5.81640625" style="105" customWidth="1"/>
    <col min="2068" max="2068" width="28.90625" style="105" customWidth="1"/>
    <col min="2069" max="2069" width="21.36328125" style="105" customWidth="1"/>
    <col min="2070" max="2070" width="15.6328125" style="105" customWidth="1"/>
    <col min="2071" max="2071" width="15.81640625" style="105" customWidth="1"/>
    <col min="2072" max="2072" width="15.36328125" style="105" customWidth="1"/>
    <col min="2073" max="2074" width="14.7265625" style="105" customWidth="1"/>
    <col min="2075" max="2076" width="16.7265625" style="105" customWidth="1"/>
    <col min="2077" max="2077" width="18.08984375" style="105" customWidth="1"/>
    <col min="2078" max="2078" width="15.90625" style="105" customWidth="1"/>
    <col min="2079" max="2079" width="22.6328125" style="105" customWidth="1"/>
    <col min="2080" max="2080" width="20.453125" style="105" customWidth="1"/>
    <col min="2081" max="2081" width="24.36328125" style="105" customWidth="1"/>
    <col min="2082" max="2304" width="21.08984375" style="105"/>
    <col min="2305" max="2305" width="3.36328125" style="105" customWidth="1"/>
    <col min="2306" max="2306" width="5.1796875" style="105" customWidth="1"/>
    <col min="2307" max="2307" width="23.7265625" style="105" customWidth="1"/>
    <col min="2308" max="2308" width="5.81640625" style="105" customWidth="1"/>
    <col min="2309" max="2309" width="5.54296875" style="105" customWidth="1"/>
    <col min="2310" max="2310" width="21" style="105" customWidth="1"/>
    <col min="2311" max="2312" width="4.453125" style="105" customWidth="1"/>
    <col min="2313" max="2313" width="4.7265625" style="105" customWidth="1"/>
    <col min="2314" max="2314" width="25.7265625" style="105" customWidth="1"/>
    <col min="2315" max="2315" width="4.453125" style="105" customWidth="1"/>
    <col min="2316" max="2316" width="4.36328125" style="105" customWidth="1"/>
    <col min="2317" max="2317" width="23.81640625" style="105" customWidth="1"/>
    <col min="2318" max="2318" width="5.26953125" style="105" customWidth="1"/>
    <col min="2319" max="2319" width="5" style="105" customWidth="1"/>
    <col min="2320" max="2320" width="11.7265625" style="105" customWidth="1"/>
    <col min="2321" max="2321" width="17.7265625" style="105" customWidth="1"/>
    <col min="2322" max="2323" width="5.81640625" style="105" customWidth="1"/>
    <col min="2324" max="2324" width="28.90625" style="105" customWidth="1"/>
    <col min="2325" max="2325" width="21.36328125" style="105" customWidth="1"/>
    <col min="2326" max="2326" width="15.6328125" style="105" customWidth="1"/>
    <col min="2327" max="2327" width="15.81640625" style="105" customWidth="1"/>
    <col min="2328" max="2328" width="15.36328125" style="105" customWidth="1"/>
    <col min="2329" max="2330" width="14.7265625" style="105" customWidth="1"/>
    <col min="2331" max="2332" width="16.7265625" style="105" customWidth="1"/>
    <col min="2333" max="2333" width="18.08984375" style="105" customWidth="1"/>
    <col min="2334" max="2334" width="15.90625" style="105" customWidth="1"/>
    <col min="2335" max="2335" width="22.6328125" style="105" customWidth="1"/>
    <col min="2336" max="2336" width="20.453125" style="105" customWidth="1"/>
    <col min="2337" max="2337" width="24.36328125" style="105" customWidth="1"/>
    <col min="2338" max="2560" width="21.08984375" style="105"/>
    <col min="2561" max="2561" width="3.36328125" style="105" customWidth="1"/>
    <col min="2562" max="2562" width="5.1796875" style="105" customWidth="1"/>
    <col min="2563" max="2563" width="23.7265625" style="105" customWidth="1"/>
    <col min="2564" max="2564" width="5.81640625" style="105" customWidth="1"/>
    <col min="2565" max="2565" width="5.54296875" style="105" customWidth="1"/>
    <col min="2566" max="2566" width="21" style="105" customWidth="1"/>
    <col min="2567" max="2568" width="4.453125" style="105" customWidth="1"/>
    <col min="2569" max="2569" width="4.7265625" style="105" customWidth="1"/>
    <col min="2570" max="2570" width="25.7265625" style="105" customWidth="1"/>
    <col min="2571" max="2571" width="4.453125" style="105" customWidth="1"/>
    <col min="2572" max="2572" width="4.36328125" style="105" customWidth="1"/>
    <col min="2573" max="2573" width="23.81640625" style="105" customWidth="1"/>
    <col min="2574" max="2574" width="5.26953125" style="105" customWidth="1"/>
    <col min="2575" max="2575" width="5" style="105" customWidth="1"/>
    <col min="2576" max="2576" width="11.7265625" style="105" customWidth="1"/>
    <col min="2577" max="2577" width="17.7265625" style="105" customWidth="1"/>
    <col min="2578" max="2579" width="5.81640625" style="105" customWidth="1"/>
    <col min="2580" max="2580" width="28.90625" style="105" customWidth="1"/>
    <col min="2581" max="2581" width="21.36328125" style="105" customWidth="1"/>
    <col min="2582" max="2582" width="15.6328125" style="105" customWidth="1"/>
    <col min="2583" max="2583" width="15.81640625" style="105" customWidth="1"/>
    <col min="2584" max="2584" width="15.36328125" style="105" customWidth="1"/>
    <col min="2585" max="2586" width="14.7265625" style="105" customWidth="1"/>
    <col min="2587" max="2588" width="16.7265625" style="105" customWidth="1"/>
    <col min="2589" max="2589" width="18.08984375" style="105" customWidth="1"/>
    <col min="2590" max="2590" width="15.90625" style="105" customWidth="1"/>
    <col min="2591" max="2591" width="22.6328125" style="105" customWidth="1"/>
    <col min="2592" max="2592" width="20.453125" style="105" customWidth="1"/>
    <col min="2593" max="2593" width="24.36328125" style="105" customWidth="1"/>
    <col min="2594" max="2816" width="21.08984375" style="105"/>
    <col min="2817" max="2817" width="3.36328125" style="105" customWidth="1"/>
    <col min="2818" max="2818" width="5.1796875" style="105" customWidth="1"/>
    <col min="2819" max="2819" width="23.7265625" style="105" customWidth="1"/>
    <col min="2820" max="2820" width="5.81640625" style="105" customWidth="1"/>
    <col min="2821" max="2821" width="5.54296875" style="105" customWidth="1"/>
    <col min="2822" max="2822" width="21" style="105" customWidth="1"/>
    <col min="2823" max="2824" width="4.453125" style="105" customWidth="1"/>
    <col min="2825" max="2825" width="4.7265625" style="105" customWidth="1"/>
    <col min="2826" max="2826" width="25.7265625" style="105" customWidth="1"/>
    <col min="2827" max="2827" width="4.453125" style="105" customWidth="1"/>
    <col min="2828" max="2828" width="4.36328125" style="105" customWidth="1"/>
    <col min="2829" max="2829" width="23.81640625" style="105" customWidth="1"/>
    <col min="2830" max="2830" width="5.26953125" style="105" customWidth="1"/>
    <col min="2831" max="2831" width="5" style="105" customWidth="1"/>
    <col min="2832" max="2832" width="11.7265625" style="105" customWidth="1"/>
    <col min="2833" max="2833" width="17.7265625" style="105" customWidth="1"/>
    <col min="2834" max="2835" width="5.81640625" style="105" customWidth="1"/>
    <col min="2836" max="2836" width="28.90625" style="105" customWidth="1"/>
    <col min="2837" max="2837" width="21.36328125" style="105" customWidth="1"/>
    <col min="2838" max="2838" width="15.6328125" style="105" customWidth="1"/>
    <col min="2839" max="2839" width="15.81640625" style="105" customWidth="1"/>
    <col min="2840" max="2840" width="15.36328125" style="105" customWidth="1"/>
    <col min="2841" max="2842" width="14.7265625" style="105" customWidth="1"/>
    <col min="2843" max="2844" width="16.7265625" style="105" customWidth="1"/>
    <col min="2845" max="2845" width="18.08984375" style="105" customWidth="1"/>
    <col min="2846" max="2846" width="15.90625" style="105" customWidth="1"/>
    <col min="2847" max="2847" width="22.6328125" style="105" customWidth="1"/>
    <col min="2848" max="2848" width="20.453125" style="105" customWidth="1"/>
    <col min="2849" max="2849" width="24.36328125" style="105" customWidth="1"/>
    <col min="2850" max="3072" width="21.08984375" style="105"/>
    <col min="3073" max="3073" width="3.36328125" style="105" customWidth="1"/>
    <col min="3074" max="3074" width="5.1796875" style="105" customWidth="1"/>
    <col min="3075" max="3075" width="23.7265625" style="105" customWidth="1"/>
    <col min="3076" max="3076" width="5.81640625" style="105" customWidth="1"/>
    <col min="3077" max="3077" width="5.54296875" style="105" customWidth="1"/>
    <col min="3078" max="3078" width="21" style="105" customWidth="1"/>
    <col min="3079" max="3080" width="4.453125" style="105" customWidth="1"/>
    <col min="3081" max="3081" width="4.7265625" style="105" customWidth="1"/>
    <col min="3082" max="3082" width="25.7265625" style="105" customWidth="1"/>
    <col min="3083" max="3083" width="4.453125" style="105" customWidth="1"/>
    <col min="3084" max="3084" width="4.36328125" style="105" customWidth="1"/>
    <col min="3085" max="3085" width="23.81640625" style="105" customWidth="1"/>
    <col min="3086" max="3086" width="5.26953125" style="105" customWidth="1"/>
    <col min="3087" max="3087" width="5" style="105" customWidth="1"/>
    <col min="3088" max="3088" width="11.7265625" style="105" customWidth="1"/>
    <col min="3089" max="3089" width="17.7265625" style="105" customWidth="1"/>
    <col min="3090" max="3091" width="5.81640625" style="105" customWidth="1"/>
    <col min="3092" max="3092" width="28.90625" style="105" customWidth="1"/>
    <col min="3093" max="3093" width="21.36328125" style="105" customWidth="1"/>
    <col min="3094" max="3094" width="15.6328125" style="105" customWidth="1"/>
    <col min="3095" max="3095" width="15.81640625" style="105" customWidth="1"/>
    <col min="3096" max="3096" width="15.36328125" style="105" customWidth="1"/>
    <col min="3097" max="3098" width="14.7265625" style="105" customWidth="1"/>
    <col min="3099" max="3100" width="16.7265625" style="105" customWidth="1"/>
    <col min="3101" max="3101" width="18.08984375" style="105" customWidth="1"/>
    <col min="3102" max="3102" width="15.90625" style="105" customWidth="1"/>
    <col min="3103" max="3103" width="22.6328125" style="105" customWidth="1"/>
    <col min="3104" max="3104" width="20.453125" style="105" customWidth="1"/>
    <col min="3105" max="3105" width="24.36328125" style="105" customWidth="1"/>
    <col min="3106" max="3328" width="21.08984375" style="105"/>
    <col min="3329" max="3329" width="3.36328125" style="105" customWidth="1"/>
    <col min="3330" max="3330" width="5.1796875" style="105" customWidth="1"/>
    <col min="3331" max="3331" width="23.7265625" style="105" customWidth="1"/>
    <col min="3332" max="3332" width="5.81640625" style="105" customWidth="1"/>
    <col min="3333" max="3333" width="5.54296875" style="105" customWidth="1"/>
    <col min="3334" max="3334" width="21" style="105" customWidth="1"/>
    <col min="3335" max="3336" width="4.453125" style="105" customWidth="1"/>
    <col min="3337" max="3337" width="4.7265625" style="105" customWidth="1"/>
    <col min="3338" max="3338" width="25.7265625" style="105" customWidth="1"/>
    <col min="3339" max="3339" width="4.453125" style="105" customWidth="1"/>
    <col min="3340" max="3340" width="4.36328125" style="105" customWidth="1"/>
    <col min="3341" max="3341" width="23.81640625" style="105" customWidth="1"/>
    <col min="3342" max="3342" width="5.26953125" style="105" customWidth="1"/>
    <col min="3343" max="3343" width="5" style="105" customWidth="1"/>
    <col min="3344" max="3344" width="11.7265625" style="105" customWidth="1"/>
    <col min="3345" max="3345" width="17.7265625" style="105" customWidth="1"/>
    <col min="3346" max="3347" width="5.81640625" style="105" customWidth="1"/>
    <col min="3348" max="3348" width="28.90625" style="105" customWidth="1"/>
    <col min="3349" max="3349" width="21.36328125" style="105" customWidth="1"/>
    <col min="3350" max="3350" width="15.6328125" style="105" customWidth="1"/>
    <col min="3351" max="3351" width="15.81640625" style="105" customWidth="1"/>
    <col min="3352" max="3352" width="15.36328125" style="105" customWidth="1"/>
    <col min="3353" max="3354" width="14.7265625" style="105" customWidth="1"/>
    <col min="3355" max="3356" width="16.7265625" style="105" customWidth="1"/>
    <col min="3357" max="3357" width="18.08984375" style="105" customWidth="1"/>
    <col min="3358" max="3358" width="15.90625" style="105" customWidth="1"/>
    <col min="3359" max="3359" width="22.6328125" style="105" customWidth="1"/>
    <col min="3360" max="3360" width="20.453125" style="105" customWidth="1"/>
    <col min="3361" max="3361" width="24.36328125" style="105" customWidth="1"/>
    <col min="3362" max="3584" width="21.08984375" style="105"/>
    <col min="3585" max="3585" width="3.36328125" style="105" customWidth="1"/>
    <col min="3586" max="3586" width="5.1796875" style="105" customWidth="1"/>
    <col min="3587" max="3587" width="23.7265625" style="105" customWidth="1"/>
    <col min="3588" max="3588" width="5.81640625" style="105" customWidth="1"/>
    <col min="3589" max="3589" width="5.54296875" style="105" customWidth="1"/>
    <col min="3590" max="3590" width="21" style="105" customWidth="1"/>
    <col min="3591" max="3592" width="4.453125" style="105" customWidth="1"/>
    <col min="3593" max="3593" width="4.7265625" style="105" customWidth="1"/>
    <col min="3594" max="3594" width="25.7265625" style="105" customWidth="1"/>
    <col min="3595" max="3595" width="4.453125" style="105" customWidth="1"/>
    <col min="3596" max="3596" width="4.36328125" style="105" customWidth="1"/>
    <col min="3597" max="3597" width="23.81640625" style="105" customWidth="1"/>
    <col min="3598" max="3598" width="5.26953125" style="105" customWidth="1"/>
    <col min="3599" max="3599" width="5" style="105" customWidth="1"/>
    <col min="3600" max="3600" width="11.7265625" style="105" customWidth="1"/>
    <col min="3601" max="3601" width="17.7265625" style="105" customWidth="1"/>
    <col min="3602" max="3603" width="5.81640625" style="105" customWidth="1"/>
    <col min="3604" max="3604" width="28.90625" style="105" customWidth="1"/>
    <col min="3605" max="3605" width="21.36328125" style="105" customWidth="1"/>
    <col min="3606" max="3606" width="15.6328125" style="105" customWidth="1"/>
    <col min="3607" max="3607" width="15.81640625" style="105" customWidth="1"/>
    <col min="3608" max="3608" width="15.36328125" style="105" customWidth="1"/>
    <col min="3609" max="3610" width="14.7265625" style="105" customWidth="1"/>
    <col min="3611" max="3612" width="16.7265625" style="105" customWidth="1"/>
    <col min="3613" max="3613" width="18.08984375" style="105" customWidth="1"/>
    <col min="3614" max="3614" width="15.90625" style="105" customWidth="1"/>
    <col min="3615" max="3615" width="22.6328125" style="105" customWidth="1"/>
    <col min="3616" max="3616" width="20.453125" style="105" customWidth="1"/>
    <col min="3617" max="3617" width="24.36328125" style="105" customWidth="1"/>
    <col min="3618" max="3840" width="21.08984375" style="105"/>
    <col min="3841" max="3841" width="3.36328125" style="105" customWidth="1"/>
    <col min="3842" max="3842" width="5.1796875" style="105" customWidth="1"/>
    <col min="3843" max="3843" width="23.7265625" style="105" customWidth="1"/>
    <col min="3844" max="3844" width="5.81640625" style="105" customWidth="1"/>
    <col min="3845" max="3845" width="5.54296875" style="105" customWidth="1"/>
    <col min="3846" max="3846" width="21" style="105" customWidth="1"/>
    <col min="3847" max="3848" width="4.453125" style="105" customWidth="1"/>
    <col min="3849" max="3849" width="4.7265625" style="105" customWidth="1"/>
    <col min="3850" max="3850" width="25.7265625" style="105" customWidth="1"/>
    <col min="3851" max="3851" width="4.453125" style="105" customWidth="1"/>
    <col min="3852" max="3852" width="4.36328125" style="105" customWidth="1"/>
    <col min="3853" max="3853" width="23.81640625" style="105" customWidth="1"/>
    <col min="3854" max="3854" width="5.26953125" style="105" customWidth="1"/>
    <col min="3855" max="3855" width="5" style="105" customWidth="1"/>
    <col min="3856" max="3856" width="11.7265625" style="105" customWidth="1"/>
    <col min="3857" max="3857" width="17.7265625" style="105" customWidth="1"/>
    <col min="3858" max="3859" width="5.81640625" style="105" customWidth="1"/>
    <col min="3860" max="3860" width="28.90625" style="105" customWidth="1"/>
    <col min="3861" max="3861" width="21.36328125" style="105" customWidth="1"/>
    <col min="3862" max="3862" width="15.6328125" style="105" customWidth="1"/>
    <col min="3863" max="3863" width="15.81640625" style="105" customWidth="1"/>
    <col min="3864" max="3864" width="15.36328125" style="105" customWidth="1"/>
    <col min="3865" max="3866" width="14.7265625" style="105" customWidth="1"/>
    <col min="3867" max="3868" width="16.7265625" style="105" customWidth="1"/>
    <col min="3869" max="3869" width="18.08984375" style="105" customWidth="1"/>
    <col min="3870" max="3870" width="15.90625" style="105" customWidth="1"/>
    <col min="3871" max="3871" width="22.6328125" style="105" customWidth="1"/>
    <col min="3872" max="3872" width="20.453125" style="105" customWidth="1"/>
    <col min="3873" max="3873" width="24.36328125" style="105" customWidth="1"/>
    <col min="3874" max="4096" width="21.08984375" style="105"/>
    <col min="4097" max="4097" width="3.36328125" style="105" customWidth="1"/>
    <col min="4098" max="4098" width="5.1796875" style="105" customWidth="1"/>
    <col min="4099" max="4099" width="23.7265625" style="105" customWidth="1"/>
    <col min="4100" max="4100" width="5.81640625" style="105" customWidth="1"/>
    <col min="4101" max="4101" width="5.54296875" style="105" customWidth="1"/>
    <col min="4102" max="4102" width="21" style="105" customWidth="1"/>
    <col min="4103" max="4104" width="4.453125" style="105" customWidth="1"/>
    <col min="4105" max="4105" width="4.7265625" style="105" customWidth="1"/>
    <col min="4106" max="4106" width="25.7265625" style="105" customWidth="1"/>
    <col min="4107" max="4107" width="4.453125" style="105" customWidth="1"/>
    <col min="4108" max="4108" width="4.36328125" style="105" customWidth="1"/>
    <col min="4109" max="4109" width="23.81640625" style="105" customWidth="1"/>
    <col min="4110" max="4110" width="5.26953125" style="105" customWidth="1"/>
    <col min="4111" max="4111" width="5" style="105" customWidth="1"/>
    <col min="4112" max="4112" width="11.7265625" style="105" customWidth="1"/>
    <col min="4113" max="4113" width="17.7265625" style="105" customWidth="1"/>
    <col min="4114" max="4115" width="5.81640625" style="105" customWidth="1"/>
    <col min="4116" max="4116" width="28.90625" style="105" customWidth="1"/>
    <col min="4117" max="4117" width="21.36328125" style="105" customWidth="1"/>
    <col min="4118" max="4118" width="15.6328125" style="105" customWidth="1"/>
    <col min="4119" max="4119" width="15.81640625" style="105" customWidth="1"/>
    <col min="4120" max="4120" width="15.36328125" style="105" customWidth="1"/>
    <col min="4121" max="4122" width="14.7265625" style="105" customWidth="1"/>
    <col min="4123" max="4124" width="16.7265625" style="105" customWidth="1"/>
    <col min="4125" max="4125" width="18.08984375" style="105" customWidth="1"/>
    <col min="4126" max="4126" width="15.90625" style="105" customWidth="1"/>
    <col min="4127" max="4127" width="22.6328125" style="105" customWidth="1"/>
    <col min="4128" max="4128" width="20.453125" style="105" customWidth="1"/>
    <col min="4129" max="4129" width="24.36328125" style="105" customWidth="1"/>
    <col min="4130" max="4352" width="21.08984375" style="105"/>
    <col min="4353" max="4353" width="3.36328125" style="105" customWidth="1"/>
    <col min="4354" max="4354" width="5.1796875" style="105" customWidth="1"/>
    <col min="4355" max="4355" width="23.7265625" style="105" customWidth="1"/>
    <col min="4356" max="4356" width="5.81640625" style="105" customWidth="1"/>
    <col min="4357" max="4357" width="5.54296875" style="105" customWidth="1"/>
    <col min="4358" max="4358" width="21" style="105" customWidth="1"/>
    <col min="4359" max="4360" width="4.453125" style="105" customWidth="1"/>
    <col min="4361" max="4361" width="4.7265625" style="105" customWidth="1"/>
    <col min="4362" max="4362" width="25.7265625" style="105" customWidth="1"/>
    <col min="4363" max="4363" width="4.453125" style="105" customWidth="1"/>
    <col min="4364" max="4364" width="4.36328125" style="105" customWidth="1"/>
    <col min="4365" max="4365" width="23.81640625" style="105" customWidth="1"/>
    <col min="4366" max="4366" width="5.26953125" style="105" customWidth="1"/>
    <col min="4367" max="4367" width="5" style="105" customWidth="1"/>
    <col min="4368" max="4368" width="11.7265625" style="105" customWidth="1"/>
    <col min="4369" max="4369" width="17.7265625" style="105" customWidth="1"/>
    <col min="4370" max="4371" width="5.81640625" style="105" customWidth="1"/>
    <col min="4372" max="4372" width="28.90625" style="105" customWidth="1"/>
    <col min="4373" max="4373" width="21.36328125" style="105" customWidth="1"/>
    <col min="4374" max="4374" width="15.6328125" style="105" customWidth="1"/>
    <col min="4375" max="4375" width="15.81640625" style="105" customWidth="1"/>
    <col min="4376" max="4376" width="15.36328125" style="105" customWidth="1"/>
    <col min="4377" max="4378" width="14.7265625" style="105" customWidth="1"/>
    <col min="4379" max="4380" width="16.7265625" style="105" customWidth="1"/>
    <col min="4381" max="4381" width="18.08984375" style="105" customWidth="1"/>
    <col min="4382" max="4382" width="15.90625" style="105" customWidth="1"/>
    <col min="4383" max="4383" width="22.6328125" style="105" customWidth="1"/>
    <col min="4384" max="4384" width="20.453125" style="105" customWidth="1"/>
    <col min="4385" max="4385" width="24.36328125" style="105" customWidth="1"/>
    <col min="4386" max="4608" width="21.08984375" style="105"/>
    <col min="4609" max="4609" width="3.36328125" style="105" customWidth="1"/>
    <col min="4610" max="4610" width="5.1796875" style="105" customWidth="1"/>
    <col min="4611" max="4611" width="23.7265625" style="105" customWidth="1"/>
    <col min="4612" max="4612" width="5.81640625" style="105" customWidth="1"/>
    <col min="4613" max="4613" width="5.54296875" style="105" customWidth="1"/>
    <col min="4614" max="4614" width="21" style="105" customWidth="1"/>
    <col min="4615" max="4616" width="4.453125" style="105" customWidth="1"/>
    <col min="4617" max="4617" width="4.7265625" style="105" customWidth="1"/>
    <col min="4618" max="4618" width="25.7265625" style="105" customWidth="1"/>
    <col min="4619" max="4619" width="4.453125" style="105" customWidth="1"/>
    <col min="4620" max="4620" width="4.36328125" style="105" customWidth="1"/>
    <col min="4621" max="4621" width="23.81640625" style="105" customWidth="1"/>
    <col min="4622" max="4622" width="5.26953125" style="105" customWidth="1"/>
    <col min="4623" max="4623" width="5" style="105" customWidth="1"/>
    <col min="4624" max="4624" width="11.7265625" style="105" customWidth="1"/>
    <col min="4625" max="4625" width="17.7265625" style="105" customWidth="1"/>
    <col min="4626" max="4627" width="5.81640625" style="105" customWidth="1"/>
    <col min="4628" max="4628" width="28.90625" style="105" customWidth="1"/>
    <col min="4629" max="4629" width="21.36328125" style="105" customWidth="1"/>
    <col min="4630" max="4630" width="15.6328125" style="105" customWidth="1"/>
    <col min="4631" max="4631" width="15.81640625" style="105" customWidth="1"/>
    <col min="4632" max="4632" width="15.36328125" style="105" customWidth="1"/>
    <col min="4633" max="4634" width="14.7265625" style="105" customWidth="1"/>
    <col min="4635" max="4636" width="16.7265625" style="105" customWidth="1"/>
    <col min="4637" max="4637" width="18.08984375" style="105" customWidth="1"/>
    <col min="4638" max="4638" width="15.90625" style="105" customWidth="1"/>
    <col min="4639" max="4639" width="22.6328125" style="105" customWidth="1"/>
    <col min="4640" max="4640" width="20.453125" style="105" customWidth="1"/>
    <col min="4641" max="4641" width="24.36328125" style="105" customWidth="1"/>
    <col min="4642" max="4864" width="21.08984375" style="105"/>
    <col min="4865" max="4865" width="3.36328125" style="105" customWidth="1"/>
    <col min="4866" max="4866" width="5.1796875" style="105" customWidth="1"/>
    <col min="4867" max="4867" width="23.7265625" style="105" customWidth="1"/>
    <col min="4868" max="4868" width="5.81640625" style="105" customWidth="1"/>
    <col min="4869" max="4869" width="5.54296875" style="105" customWidth="1"/>
    <col min="4870" max="4870" width="21" style="105" customWidth="1"/>
    <col min="4871" max="4872" width="4.453125" style="105" customWidth="1"/>
    <col min="4873" max="4873" width="4.7265625" style="105" customWidth="1"/>
    <col min="4874" max="4874" width="25.7265625" style="105" customWidth="1"/>
    <col min="4875" max="4875" width="4.453125" style="105" customWidth="1"/>
    <col min="4876" max="4876" width="4.36328125" style="105" customWidth="1"/>
    <col min="4877" max="4877" width="23.81640625" style="105" customWidth="1"/>
    <col min="4878" max="4878" width="5.26953125" style="105" customWidth="1"/>
    <col min="4879" max="4879" width="5" style="105" customWidth="1"/>
    <col min="4880" max="4880" width="11.7265625" style="105" customWidth="1"/>
    <col min="4881" max="4881" width="17.7265625" style="105" customWidth="1"/>
    <col min="4882" max="4883" width="5.81640625" style="105" customWidth="1"/>
    <col min="4884" max="4884" width="28.90625" style="105" customWidth="1"/>
    <col min="4885" max="4885" width="21.36328125" style="105" customWidth="1"/>
    <col min="4886" max="4886" width="15.6328125" style="105" customWidth="1"/>
    <col min="4887" max="4887" width="15.81640625" style="105" customWidth="1"/>
    <col min="4888" max="4888" width="15.36328125" style="105" customWidth="1"/>
    <col min="4889" max="4890" width="14.7265625" style="105" customWidth="1"/>
    <col min="4891" max="4892" width="16.7265625" style="105" customWidth="1"/>
    <col min="4893" max="4893" width="18.08984375" style="105" customWidth="1"/>
    <col min="4894" max="4894" width="15.90625" style="105" customWidth="1"/>
    <col min="4895" max="4895" width="22.6328125" style="105" customWidth="1"/>
    <col min="4896" max="4896" width="20.453125" style="105" customWidth="1"/>
    <col min="4897" max="4897" width="24.36328125" style="105" customWidth="1"/>
    <col min="4898" max="5120" width="21.08984375" style="105"/>
    <col min="5121" max="5121" width="3.36328125" style="105" customWidth="1"/>
    <col min="5122" max="5122" width="5.1796875" style="105" customWidth="1"/>
    <col min="5123" max="5123" width="23.7265625" style="105" customWidth="1"/>
    <col min="5124" max="5124" width="5.81640625" style="105" customWidth="1"/>
    <col min="5125" max="5125" width="5.54296875" style="105" customWidth="1"/>
    <col min="5126" max="5126" width="21" style="105" customWidth="1"/>
    <col min="5127" max="5128" width="4.453125" style="105" customWidth="1"/>
    <col min="5129" max="5129" width="4.7265625" style="105" customWidth="1"/>
    <col min="5130" max="5130" width="25.7265625" style="105" customWidth="1"/>
    <col min="5131" max="5131" width="4.453125" style="105" customWidth="1"/>
    <col min="5132" max="5132" width="4.36328125" style="105" customWidth="1"/>
    <col min="5133" max="5133" width="23.81640625" style="105" customWidth="1"/>
    <col min="5134" max="5134" width="5.26953125" style="105" customWidth="1"/>
    <col min="5135" max="5135" width="5" style="105" customWidth="1"/>
    <col min="5136" max="5136" width="11.7265625" style="105" customWidth="1"/>
    <col min="5137" max="5137" width="17.7265625" style="105" customWidth="1"/>
    <col min="5138" max="5139" width="5.81640625" style="105" customWidth="1"/>
    <col min="5140" max="5140" width="28.90625" style="105" customWidth="1"/>
    <col min="5141" max="5141" width="21.36328125" style="105" customWidth="1"/>
    <col min="5142" max="5142" width="15.6328125" style="105" customWidth="1"/>
    <col min="5143" max="5143" width="15.81640625" style="105" customWidth="1"/>
    <col min="5144" max="5144" width="15.36328125" style="105" customWidth="1"/>
    <col min="5145" max="5146" width="14.7265625" style="105" customWidth="1"/>
    <col min="5147" max="5148" width="16.7265625" style="105" customWidth="1"/>
    <col min="5149" max="5149" width="18.08984375" style="105" customWidth="1"/>
    <col min="5150" max="5150" width="15.90625" style="105" customWidth="1"/>
    <col min="5151" max="5151" width="22.6328125" style="105" customWidth="1"/>
    <col min="5152" max="5152" width="20.453125" style="105" customWidth="1"/>
    <col min="5153" max="5153" width="24.36328125" style="105" customWidth="1"/>
    <col min="5154" max="5376" width="21.08984375" style="105"/>
    <col min="5377" max="5377" width="3.36328125" style="105" customWidth="1"/>
    <col min="5378" max="5378" width="5.1796875" style="105" customWidth="1"/>
    <col min="5379" max="5379" width="23.7265625" style="105" customWidth="1"/>
    <col min="5380" max="5380" width="5.81640625" style="105" customWidth="1"/>
    <col min="5381" max="5381" width="5.54296875" style="105" customWidth="1"/>
    <col min="5382" max="5382" width="21" style="105" customWidth="1"/>
    <col min="5383" max="5384" width="4.453125" style="105" customWidth="1"/>
    <col min="5385" max="5385" width="4.7265625" style="105" customWidth="1"/>
    <col min="5386" max="5386" width="25.7265625" style="105" customWidth="1"/>
    <col min="5387" max="5387" width="4.453125" style="105" customWidth="1"/>
    <col min="5388" max="5388" width="4.36328125" style="105" customWidth="1"/>
    <col min="5389" max="5389" width="23.81640625" style="105" customWidth="1"/>
    <col min="5390" max="5390" width="5.26953125" style="105" customWidth="1"/>
    <col min="5391" max="5391" width="5" style="105" customWidth="1"/>
    <col min="5392" max="5392" width="11.7265625" style="105" customWidth="1"/>
    <col min="5393" max="5393" width="17.7265625" style="105" customWidth="1"/>
    <col min="5394" max="5395" width="5.81640625" style="105" customWidth="1"/>
    <col min="5396" max="5396" width="28.90625" style="105" customWidth="1"/>
    <col min="5397" max="5397" width="21.36328125" style="105" customWidth="1"/>
    <col min="5398" max="5398" width="15.6328125" style="105" customWidth="1"/>
    <col min="5399" max="5399" width="15.81640625" style="105" customWidth="1"/>
    <col min="5400" max="5400" width="15.36328125" style="105" customWidth="1"/>
    <col min="5401" max="5402" width="14.7265625" style="105" customWidth="1"/>
    <col min="5403" max="5404" width="16.7265625" style="105" customWidth="1"/>
    <col min="5405" max="5405" width="18.08984375" style="105" customWidth="1"/>
    <col min="5406" max="5406" width="15.90625" style="105" customWidth="1"/>
    <col min="5407" max="5407" width="22.6328125" style="105" customWidth="1"/>
    <col min="5408" max="5408" width="20.453125" style="105" customWidth="1"/>
    <col min="5409" max="5409" width="24.36328125" style="105" customWidth="1"/>
    <col min="5410" max="5632" width="21.08984375" style="105"/>
    <col min="5633" max="5633" width="3.36328125" style="105" customWidth="1"/>
    <col min="5634" max="5634" width="5.1796875" style="105" customWidth="1"/>
    <col min="5635" max="5635" width="23.7265625" style="105" customWidth="1"/>
    <col min="5636" max="5636" width="5.81640625" style="105" customWidth="1"/>
    <col min="5637" max="5637" width="5.54296875" style="105" customWidth="1"/>
    <col min="5638" max="5638" width="21" style="105" customWidth="1"/>
    <col min="5639" max="5640" width="4.453125" style="105" customWidth="1"/>
    <col min="5641" max="5641" width="4.7265625" style="105" customWidth="1"/>
    <col min="5642" max="5642" width="25.7265625" style="105" customWidth="1"/>
    <col min="5643" max="5643" width="4.453125" style="105" customWidth="1"/>
    <col min="5644" max="5644" width="4.36328125" style="105" customWidth="1"/>
    <col min="5645" max="5645" width="23.81640625" style="105" customWidth="1"/>
    <col min="5646" max="5646" width="5.26953125" style="105" customWidth="1"/>
    <col min="5647" max="5647" width="5" style="105" customWidth="1"/>
    <col min="5648" max="5648" width="11.7265625" style="105" customWidth="1"/>
    <col min="5649" max="5649" width="17.7265625" style="105" customWidth="1"/>
    <col min="5650" max="5651" width="5.81640625" style="105" customWidth="1"/>
    <col min="5652" max="5652" width="28.90625" style="105" customWidth="1"/>
    <col min="5653" max="5653" width="21.36328125" style="105" customWidth="1"/>
    <col min="5654" max="5654" width="15.6328125" style="105" customWidth="1"/>
    <col min="5655" max="5655" width="15.81640625" style="105" customWidth="1"/>
    <col min="5656" max="5656" width="15.36328125" style="105" customWidth="1"/>
    <col min="5657" max="5658" width="14.7265625" style="105" customWidth="1"/>
    <col min="5659" max="5660" width="16.7265625" style="105" customWidth="1"/>
    <col min="5661" max="5661" width="18.08984375" style="105" customWidth="1"/>
    <col min="5662" max="5662" width="15.90625" style="105" customWidth="1"/>
    <col min="5663" max="5663" width="22.6328125" style="105" customWidth="1"/>
    <col min="5664" max="5664" width="20.453125" style="105" customWidth="1"/>
    <col min="5665" max="5665" width="24.36328125" style="105" customWidth="1"/>
    <col min="5666" max="5888" width="21.08984375" style="105"/>
    <col min="5889" max="5889" width="3.36328125" style="105" customWidth="1"/>
    <col min="5890" max="5890" width="5.1796875" style="105" customWidth="1"/>
    <col min="5891" max="5891" width="23.7265625" style="105" customWidth="1"/>
    <col min="5892" max="5892" width="5.81640625" style="105" customWidth="1"/>
    <col min="5893" max="5893" width="5.54296875" style="105" customWidth="1"/>
    <col min="5894" max="5894" width="21" style="105" customWidth="1"/>
    <col min="5895" max="5896" width="4.453125" style="105" customWidth="1"/>
    <col min="5897" max="5897" width="4.7265625" style="105" customWidth="1"/>
    <col min="5898" max="5898" width="25.7265625" style="105" customWidth="1"/>
    <col min="5899" max="5899" width="4.453125" style="105" customWidth="1"/>
    <col min="5900" max="5900" width="4.36328125" style="105" customWidth="1"/>
    <col min="5901" max="5901" width="23.81640625" style="105" customWidth="1"/>
    <col min="5902" max="5902" width="5.26953125" style="105" customWidth="1"/>
    <col min="5903" max="5903" width="5" style="105" customWidth="1"/>
    <col min="5904" max="5904" width="11.7265625" style="105" customWidth="1"/>
    <col min="5905" max="5905" width="17.7265625" style="105" customWidth="1"/>
    <col min="5906" max="5907" width="5.81640625" style="105" customWidth="1"/>
    <col min="5908" max="5908" width="28.90625" style="105" customWidth="1"/>
    <col min="5909" max="5909" width="21.36328125" style="105" customWidth="1"/>
    <col min="5910" max="5910" width="15.6328125" style="105" customWidth="1"/>
    <col min="5911" max="5911" width="15.81640625" style="105" customWidth="1"/>
    <col min="5912" max="5912" width="15.36328125" style="105" customWidth="1"/>
    <col min="5913" max="5914" width="14.7265625" style="105" customWidth="1"/>
    <col min="5915" max="5916" width="16.7265625" style="105" customWidth="1"/>
    <col min="5917" max="5917" width="18.08984375" style="105" customWidth="1"/>
    <col min="5918" max="5918" width="15.90625" style="105" customWidth="1"/>
    <col min="5919" max="5919" width="22.6328125" style="105" customWidth="1"/>
    <col min="5920" max="5920" width="20.453125" style="105" customWidth="1"/>
    <col min="5921" max="5921" width="24.36328125" style="105" customWidth="1"/>
    <col min="5922" max="6144" width="21.08984375" style="105"/>
    <col min="6145" max="6145" width="3.36328125" style="105" customWidth="1"/>
    <col min="6146" max="6146" width="5.1796875" style="105" customWidth="1"/>
    <col min="6147" max="6147" width="23.7265625" style="105" customWidth="1"/>
    <col min="6148" max="6148" width="5.81640625" style="105" customWidth="1"/>
    <col min="6149" max="6149" width="5.54296875" style="105" customWidth="1"/>
    <col min="6150" max="6150" width="21" style="105" customWidth="1"/>
    <col min="6151" max="6152" width="4.453125" style="105" customWidth="1"/>
    <col min="6153" max="6153" width="4.7265625" style="105" customWidth="1"/>
    <col min="6154" max="6154" width="25.7265625" style="105" customWidth="1"/>
    <col min="6155" max="6155" width="4.453125" style="105" customWidth="1"/>
    <col min="6156" max="6156" width="4.36328125" style="105" customWidth="1"/>
    <col min="6157" max="6157" width="23.81640625" style="105" customWidth="1"/>
    <col min="6158" max="6158" width="5.26953125" style="105" customWidth="1"/>
    <col min="6159" max="6159" width="5" style="105" customWidth="1"/>
    <col min="6160" max="6160" width="11.7265625" style="105" customWidth="1"/>
    <col min="6161" max="6161" width="17.7265625" style="105" customWidth="1"/>
    <col min="6162" max="6163" width="5.81640625" style="105" customWidth="1"/>
    <col min="6164" max="6164" width="28.90625" style="105" customWidth="1"/>
    <col min="6165" max="6165" width="21.36328125" style="105" customWidth="1"/>
    <col min="6166" max="6166" width="15.6328125" style="105" customWidth="1"/>
    <col min="6167" max="6167" width="15.81640625" style="105" customWidth="1"/>
    <col min="6168" max="6168" width="15.36328125" style="105" customWidth="1"/>
    <col min="6169" max="6170" width="14.7265625" style="105" customWidth="1"/>
    <col min="6171" max="6172" width="16.7265625" style="105" customWidth="1"/>
    <col min="6173" max="6173" width="18.08984375" style="105" customWidth="1"/>
    <col min="6174" max="6174" width="15.90625" style="105" customWidth="1"/>
    <col min="6175" max="6175" width="22.6328125" style="105" customWidth="1"/>
    <col min="6176" max="6176" width="20.453125" style="105" customWidth="1"/>
    <col min="6177" max="6177" width="24.36328125" style="105" customWidth="1"/>
    <col min="6178" max="6400" width="21.08984375" style="105"/>
    <col min="6401" max="6401" width="3.36328125" style="105" customWidth="1"/>
    <col min="6402" max="6402" width="5.1796875" style="105" customWidth="1"/>
    <col min="6403" max="6403" width="23.7265625" style="105" customWidth="1"/>
    <col min="6404" max="6404" width="5.81640625" style="105" customWidth="1"/>
    <col min="6405" max="6405" width="5.54296875" style="105" customWidth="1"/>
    <col min="6406" max="6406" width="21" style="105" customWidth="1"/>
    <col min="6407" max="6408" width="4.453125" style="105" customWidth="1"/>
    <col min="6409" max="6409" width="4.7265625" style="105" customWidth="1"/>
    <col min="6410" max="6410" width="25.7265625" style="105" customWidth="1"/>
    <col min="6411" max="6411" width="4.453125" style="105" customWidth="1"/>
    <col min="6412" max="6412" width="4.36328125" style="105" customWidth="1"/>
    <col min="6413" max="6413" width="23.81640625" style="105" customWidth="1"/>
    <col min="6414" max="6414" width="5.26953125" style="105" customWidth="1"/>
    <col min="6415" max="6415" width="5" style="105" customWidth="1"/>
    <col min="6416" max="6416" width="11.7265625" style="105" customWidth="1"/>
    <col min="6417" max="6417" width="17.7265625" style="105" customWidth="1"/>
    <col min="6418" max="6419" width="5.81640625" style="105" customWidth="1"/>
    <col min="6420" max="6420" width="28.90625" style="105" customWidth="1"/>
    <col min="6421" max="6421" width="21.36328125" style="105" customWidth="1"/>
    <col min="6422" max="6422" width="15.6328125" style="105" customWidth="1"/>
    <col min="6423" max="6423" width="15.81640625" style="105" customWidth="1"/>
    <col min="6424" max="6424" width="15.36328125" style="105" customWidth="1"/>
    <col min="6425" max="6426" width="14.7265625" style="105" customWidth="1"/>
    <col min="6427" max="6428" width="16.7265625" style="105" customWidth="1"/>
    <col min="6429" max="6429" width="18.08984375" style="105" customWidth="1"/>
    <col min="6430" max="6430" width="15.90625" style="105" customWidth="1"/>
    <col min="6431" max="6431" width="22.6328125" style="105" customWidth="1"/>
    <col min="6432" max="6432" width="20.453125" style="105" customWidth="1"/>
    <col min="6433" max="6433" width="24.36328125" style="105" customWidth="1"/>
    <col min="6434" max="6656" width="21.08984375" style="105"/>
    <col min="6657" max="6657" width="3.36328125" style="105" customWidth="1"/>
    <col min="6658" max="6658" width="5.1796875" style="105" customWidth="1"/>
    <col min="6659" max="6659" width="23.7265625" style="105" customWidth="1"/>
    <col min="6660" max="6660" width="5.81640625" style="105" customWidth="1"/>
    <col min="6661" max="6661" width="5.54296875" style="105" customWidth="1"/>
    <col min="6662" max="6662" width="21" style="105" customWidth="1"/>
    <col min="6663" max="6664" width="4.453125" style="105" customWidth="1"/>
    <col min="6665" max="6665" width="4.7265625" style="105" customWidth="1"/>
    <col min="6666" max="6666" width="25.7265625" style="105" customWidth="1"/>
    <col min="6667" max="6667" width="4.453125" style="105" customWidth="1"/>
    <col min="6668" max="6668" width="4.36328125" style="105" customWidth="1"/>
    <col min="6669" max="6669" width="23.81640625" style="105" customWidth="1"/>
    <col min="6670" max="6670" width="5.26953125" style="105" customWidth="1"/>
    <col min="6671" max="6671" width="5" style="105" customWidth="1"/>
    <col min="6672" max="6672" width="11.7265625" style="105" customWidth="1"/>
    <col min="6673" max="6673" width="17.7265625" style="105" customWidth="1"/>
    <col min="6674" max="6675" width="5.81640625" style="105" customWidth="1"/>
    <col min="6676" max="6676" width="28.90625" style="105" customWidth="1"/>
    <col min="6677" max="6677" width="21.36328125" style="105" customWidth="1"/>
    <col min="6678" max="6678" width="15.6328125" style="105" customWidth="1"/>
    <col min="6679" max="6679" width="15.81640625" style="105" customWidth="1"/>
    <col min="6680" max="6680" width="15.36328125" style="105" customWidth="1"/>
    <col min="6681" max="6682" width="14.7265625" style="105" customWidth="1"/>
    <col min="6683" max="6684" width="16.7265625" style="105" customWidth="1"/>
    <col min="6685" max="6685" width="18.08984375" style="105" customWidth="1"/>
    <col min="6686" max="6686" width="15.90625" style="105" customWidth="1"/>
    <col min="6687" max="6687" width="22.6328125" style="105" customWidth="1"/>
    <col min="6688" max="6688" width="20.453125" style="105" customWidth="1"/>
    <col min="6689" max="6689" width="24.36328125" style="105" customWidth="1"/>
    <col min="6690" max="6912" width="21.08984375" style="105"/>
    <col min="6913" max="6913" width="3.36328125" style="105" customWidth="1"/>
    <col min="6914" max="6914" width="5.1796875" style="105" customWidth="1"/>
    <col min="6915" max="6915" width="23.7265625" style="105" customWidth="1"/>
    <col min="6916" max="6916" width="5.81640625" style="105" customWidth="1"/>
    <col min="6917" max="6917" width="5.54296875" style="105" customWidth="1"/>
    <col min="6918" max="6918" width="21" style="105" customWidth="1"/>
    <col min="6919" max="6920" width="4.453125" style="105" customWidth="1"/>
    <col min="6921" max="6921" width="4.7265625" style="105" customWidth="1"/>
    <col min="6922" max="6922" width="25.7265625" style="105" customWidth="1"/>
    <col min="6923" max="6923" width="4.453125" style="105" customWidth="1"/>
    <col min="6924" max="6924" width="4.36328125" style="105" customWidth="1"/>
    <col min="6925" max="6925" width="23.81640625" style="105" customWidth="1"/>
    <col min="6926" max="6926" width="5.26953125" style="105" customWidth="1"/>
    <col min="6927" max="6927" width="5" style="105" customWidth="1"/>
    <col min="6928" max="6928" width="11.7265625" style="105" customWidth="1"/>
    <col min="6929" max="6929" width="17.7265625" style="105" customWidth="1"/>
    <col min="6930" max="6931" width="5.81640625" style="105" customWidth="1"/>
    <col min="6932" max="6932" width="28.90625" style="105" customWidth="1"/>
    <col min="6933" max="6933" width="21.36328125" style="105" customWidth="1"/>
    <col min="6934" max="6934" width="15.6328125" style="105" customWidth="1"/>
    <col min="6935" max="6935" width="15.81640625" style="105" customWidth="1"/>
    <col min="6936" max="6936" width="15.36328125" style="105" customWidth="1"/>
    <col min="6937" max="6938" width="14.7265625" style="105" customWidth="1"/>
    <col min="6939" max="6940" width="16.7265625" style="105" customWidth="1"/>
    <col min="6941" max="6941" width="18.08984375" style="105" customWidth="1"/>
    <col min="6942" max="6942" width="15.90625" style="105" customWidth="1"/>
    <col min="6943" max="6943" width="22.6328125" style="105" customWidth="1"/>
    <col min="6944" max="6944" width="20.453125" style="105" customWidth="1"/>
    <col min="6945" max="6945" width="24.36328125" style="105" customWidth="1"/>
    <col min="6946" max="7168" width="21.08984375" style="105"/>
    <col min="7169" max="7169" width="3.36328125" style="105" customWidth="1"/>
    <col min="7170" max="7170" width="5.1796875" style="105" customWidth="1"/>
    <col min="7171" max="7171" width="23.7265625" style="105" customWidth="1"/>
    <col min="7172" max="7172" width="5.81640625" style="105" customWidth="1"/>
    <col min="7173" max="7173" width="5.54296875" style="105" customWidth="1"/>
    <col min="7174" max="7174" width="21" style="105" customWidth="1"/>
    <col min="7175" max="7176" width="4.453125" style="105" customWidth="1"/>
    <col min="7177" max="7177" width="4.7265625" style="105" customWidth="1"/>
    <col min="7178" max="7178" width="25.7265625" style="105" customWidth="1"/>
    <col min="7179" max="7179" width="4.453125" style="105" customWidth="1"/>
    <col min="7180" max="7180" width="4.36328125" style="105" customWidth="1"/>
    <col min="7181" max="7181" width="23.81640625" style="105" customWidth="1"/>
    <col min="7182" max="7182" width="5.26953125" style="105" customWidth="1"/>
    <col min="7183" max="7183" width="5" style="105" customWidth="1"/>
    <col min="7184" max="7184" width="11.7265625" style="105" customWidth="1"/>
    <col min="7185" max="7185" width="17.7265625" style="105" customWidth="1"/>
    <col min="7186" max="7187" width="5.81640625" style="105" customWidth="1"/>
    <col min="7188" max="7188" width="28.90625" style="105" customWidth="1"/>
    <col min="7189" max="7189" width="21.36328125" style="105" customWidth="1"/>
    <col min="7190" max="7190" width="15.6328125" style="105" customWidth="1"/>
    <col min="7191" max="7191" width="15.81640625" style="105" customWidth="1"/>
    <col min="7192" max="7192" width="15.36328125" style="105" customWidth="1"/>
    <col min="7193" max="7194" width="14.7265625" style="105" customWidth="1"/>
    <col min="7195" max="7196" width="16.7265625" style="105" customWidth="1"/>
    <col min="7197" max="7197" width="18.08984375" style="105" customWidth="1"/>
    <col min="7198" max="7198" width="15.90625" style="105" customWidth="1"/>
    <col min="7199" max="7199" width="22.6328125" style="105" customWidth="1"/>
    <col min="7200" max="7200" width="20.453125" style="105" customWidth="1"/>
    <col min="7201" max="7201" width="24.36328125" style="105" customWidth="1"/>
    <col min="7202" max="7424" width="21.08984375" style="105"/>
    <col min="7425" max="7425" width="3.36328125" style="105" customWidth="1"/>
    <col min="7426" max="7426" width="5.1796875" style="105" customWidth="1"/>
    <col min="7427" max="7427" width="23.7265625" style="105" customWidth="1"/>
    <col min="7428" max="7428" width="5.81640625" style="105" customWidth="1"/>
    <col min="7429" max="7429" width="5.54296875" style="105" customWidth="1"/>
    <col min="7430" max="7430" width="21" style="105" customWidth="1"/>
    <col min="7431" max="7432" width="4.453125" style="105" customWidth="1"/>
    <col min="7433" max="7433" width="4.7265625" style="105" customWidth="1"/>
    <col min="7434" max="7434" width="25.7265625" style="105" customWidth="1"/>
    <col min="7435" max="7435" width="4.453125" style="105" customWidth="1"/>
    <col min="7436" max="7436" width="4.36328125" style="105" customWidth="1"/>
    <col min="7437" max="7437" width="23.81640625" style="105" customWidth="1"/>
    <col min="7438" max="7438" width="5.26953125" style="105" customWidth="1"/>
    <col min="7439" max="7439" width="5" style="105" customWidth="1"/>
    <col min="7440" max="7440" width="11.7265625" style="105" customWidth="1"/>
    <col min="7441" max="7441" width="17.7265625" style="105" customWidth="1"/>
    <col min="7442" max="7443" width="5.81640625" style="105" customWidth="1"/>
    <col min="7444" max="7444" width="28.90625" style="105" customWidth="1"/>
    <col min="7445" max="7445" width="21.36328125" style="105" customWidth="1"/>
    <col min="7446" max="7446" width="15.6328125" style="105" customWidth="1"/>
    <col min="7447" max="7447" width="15.81640625" style="105" customWidth="1"/>
    <col min="7448" max="7448" width="15.36328125" style="105" customWidth="1"/>
    <col min="7449" max="7450" width="14.7265625" style="105" customWidth="1"/>
    <col min="7451" max="7452" width="16.7265625" style="105" customWidth="1"/>
    <col min="7453" max="7453" width="18.08984375" style="105" customWidth="1"/>
    <col min="7454" max="7454" width="15.90625" style="105" customWidth="1"/>
    <col min="7455" max="7455" width="22.6328125" style="105" customWidth="1"/>
    <col min="7456" max="7456" width="20.453125" style="105" customWidth="1"/>
    <col min="7457" max="7457" width="24.36328125" style="105" customWidth="1"/>
    <col min="7458" max="7680" width="21.08984375" style="105"/>
    <col min="7681" max="7681" width="3.36328125" style="105" customWidth="1"/>
    <col min="7682" max="7682" width="5.1796875" style="105" customWidth="1"/>
    <col min="7683" max="7683" width="23.7265625" style="105" customWidth="1"/>
    <col min="7684" max="7684" width="5.81640625" style="105" customWidth="1"/>
    <col min="7685" max="7685" width="5.54296875" style="105" customWidth="1"/>
    <col min="7686" max="7686" width="21" style="105" customWidth="1"/>
    <col min="7687" max="7688" width="4.453125" style="105" customWidth="1"/>
    <col min="7689" max="7689" width="4.7265625" style="105" customWidth="1"/>
    <col min="7690" max="7690" width="25.7265625" style="105" customWidth="1"/>
    <col min="7691" max="7691" width="4.453125" style="105" customWidth="1"/>
    <col min="7692" max="7692" width="4.36328125" style="105" customWidth="1"/>
    <col min="7693" max="7693" width="23.81640625" style="105" customWidth="1"/>
    <col min="7694" max="7694" width="5.26953125" style="105" customWidth="1"/>
    <col min="7695" max="7695" width="5" style="105" customWidth="1"/>
    <col min="7696" max="7696" width="11.7265625" style="105" customWidth="1"/>
    <col min="7697" max="7697" width="17.7265625" style="105" customWidth="1"/>
    <col min="7698" max="7699" width="5.81640625" style="105" customWidth="1"/>
    <col min="7700" max="7700" width="28.90625" style="105" customWidth="1"/>
    <col min="7701" max="7701" width="21.36328125" style="105" customWidth="1"/>
    <col min="7702" max="7702" width="15.6328125" style="105" customWidth="1"/>
    <col min="7703" max="7703" width="15.81640625" style="105" customWidth="1"/>
    <col min="7704" max="7704" width="15.36328125" style="105" customWidth="1"/>
    <col min="7705" max="7706" width="14.7265625" style="105" customWidth="1"/>
    <col min="7707" max="7708" width="16.7265625" style="105" customWidth="1"/>
    <col min="7709" max="7709" width="18.08984375" style="105" customWidth="1"/>
    <col min="7710" max="7710" width="15.90625" style="105" customWidth="1"/>
    <col min="7711" max="7711" width="22.6328125" style="105" customWidth="1"/>
    <col min="7712" max="7712" width="20.453125" style="105" customWidth="1"/>
    <col min="7713" max="7713" width="24.36328125" style="105" customWidth="1"/>
    <col min="7714" max="7936" width="21.08984375" style="105"/>
    <col min="7937" max="7937" width="3.36328125" style="105" customWidth="1"/>
    <col min="7938" max="7938" width="5.1796875" style="105" customWidth="1"/>
    <col min="7939" max="7939" width="23.7265625" style="105" customWidth="1"/>
    <col min="7940" max="7940" width="5.81640625" style="105" customWidth="1"/>
    <col min="7941" max="7941" width="5.54296875" style="105" customWidth="1"/>
    <col min="7942" max="7942" width="21" style="105" customWidth="1"/>
    <col min="7943" max="7944" width="4.453125" style="105" customWidth="1"/>
    <col min="7945" max="7945" width="4.7265625" style="105" customWidth="1"/>
    <col min="7946" max="7946" width="25.7265625" style="105" customWidth="1"/>
    <col min="7947" max="7947" width="4.453125" style="105" customWidth="1"/>
    <col min="7948" max="7948" width="4.36328125" style="105" customWidth="1"/>
    <col min="7949" max="7949" width="23.81640625" style="105" customWidth="1"/>
    <col min="7950" max="7950" width="5.26953125" style="105" customWidth="1"/>
    <col min="7951" max="7951" width="5" style="105" customWidth="1"/>
    <col min="7952" max="7952" width="11.7265625" style="105" customWidth="1"/>
    <col min="7953" max="7953" width="17.7265625" style="105" customWidth="1"/>
    <col min="7954" max="7955" width="5.81640625" style="105" customWidth="1"/>
    <col min="7956" max="7956" width="28.90625" style="105" customWidth="1"/>
    <col min="7957" max="7957" width="21.36328125" style="105" customWidth="1"/>
    <col min="7958" max="7958" width="15.6328125" style="105" customWidth="1"/>
    <col min="7959" max="7959" width="15.81640625" style="105" customWidth="1"/>
    <col min="7960" max="7960" width="15.36328125" style="105" customWidth="1"/>
    <col min="7961" max="7962" width="14.7265625" style="105" customWidth="1"/>
    <col min="7963" max="7964" width="16.7265625" style="105" customWidth="1"/>
    <col min="7965" max="7965" width="18.08984375" style="105" customWidth="1"/>
    <col min="7966" max="7966" width="15.90625" style="105" customWidth="1"/>
    <col min="7967" max="7967" width="22.6328125" style="105" customWidth="1"/>
    <col min="7968" max="7968" width="20.453125" style="105" customWidth="1"/>
    <col min="7969" max="7969" width="24.36328125" style="105" customWidth="1"/>
    <col min="7970" max="8192" width="21.08984375" style="105"/>
    <col min="8193" max="8193" width="3.36328125" style="105" customWidth="1"/>
    <col min="8194" max="8194" width="5.1796875" style="105" customWidth="1"/>
    <col min="8195" max="8195" width="23.7265625" style="105" customWidth="1"/>
    <col min="8196" max="8196" width="5.81640625" style="105" customWidth="1"/>
    <col min="8197" max="8197" width="5.54296875" style="105" customWidth="1"/>
    <col min="8198" max="8198" width="21" style="105" customWidth="1"/>
    <col min="8199" max="8200" width="4.453125" style="105" customWidth="1"/>
    <col min="8201" max="8201" width="4.7265625" style="105" customWidth="1"/>
    <col min="8202" max="8202" width="25.7265625" style="105" customWidth="1"/>
    <col min="8203" max="8203" width="4.453125" style="105" customWidth="1"/>
    <col min="8204" max="8204" width="4.36328125" style="105" customWidth="1"/>
    <col min="8205" max="8205" width="23.81640625" style="105" customWidth="1"/>
    <col min="8206" max="8206" width="5.26953125" style="105" customWidth="1"/>
    <col min="8207" max="8207" width="5" style="105" customWidth="1"/>
    <col min="8208" max="8208" width="11.7265625" style="105" customWidth="1"/>
    <col min="8209" max="8209" width="17.7265625" style="105" customWidth="1"/>
    <col min="8210" max="8211" width="5.81640625" style="105" customWidth="1"/>
    <col min="8212" max="8212" width="28.90625" style="105" customWidth="1"/>
    <col min="8213" max="8213" width="21.36328125" style="105" customWidth="1"/>
    <col min="8214" max="8214" width="15.6328125" style="105" customWidth="1"/>
    <col min="8215" max="8215" width="15.81640625" style="105" customWidth="1"/>
    <col min="8216" max="8216" width="15.36328125" style="105" customWidth="1"/>
    <col min="8217" max="8218" width="14.7265625" style="105" customWidth="1"/>
    <col min="8219" max="8220" width="16.7265625" style="105" customWidth="1"/>
    <col min="8221" max="8221" width="18.08984375" style="105" customWidth="1"/>
    <col min="8222" max="8222" width="15.90625" style="105" customWidth="1"/>
    <col min="8223" max="8223" width="22.6328125" style="105" customWidth="1"/>
    <col min="8224" max="8224" width="20.453125" style="105" customWidth="1"/>
    <col min="8225" max="8225" width="24.36328125" style="105" customWidth="1"/>
    <col min="8226" max="8448" width="21.08984375" style="105"/>
    <col min="8449" max="8449" width="3.36328125" style="105" customWidth="1"/>
    <col min="8450" max="8450" width="5.1796875" style="105" customWidth="1"/>
    <col min="8451" max="8451" width="23.7265625" style="105" customWidth="1"/>
    <col min="8452" max="8452" width="5.81640625" style="105" customWidth="1"/>
    <col min="8453" max="8453" width="5.54296875" style="105" customWidth="1"/>
    <col min="8454" max="8454" width="21" style="105" customWidth="1"/>
    <col min="8455" max="8456" width="4.453125" style="105" customWidth="1"/>
    <col min="8457" max="8457" width="4.7265625" style="105" customWidth="1"/>
    <col min="8458" max="8458" width="25.7265625" style="105" customWidth="1"/>
    <col min="8459" max="8459" width="4.453125" style="105" customWidth="1"/>
    <col min="8460" max="8460" width="4.36328125" style="105" customWidth="1"/>
    <col min="8461" max="8461" width="23.81640625" style="105" customWidth="1"/>
    <col min="8462" max="8462" width="5.26953125" style="105" customWidth="1"/>
    <col min="8463" max="8463" width="5" style="105" customWidth="1"/>
    <col min="8464" max="8464" width="11.7265625" style="105" customWidth="1"/>
    <col min="8465" max="8465" width="17.7265625" style="105" customWidth="1"/>
    <col min="8466" max="8467" width="5.81640625" style="105" customWidth="1"/>
    <col min="8468" max="8468" width="28.90625" style="105" customWidth="1"/>
    <col min="8469" max="8469" width="21.36328125" style="105" customWidth="1"/>
    <col min="8470" max="8470" width="15.6328125" style="105" customWidth="1"/>
    <col min="8471" max="8471" width="15.81640625" style="105" customWidth="1"/>
    <col min="8472" max="8472" width="15.36328125" style="105" customWidth="1"/>
    <col min="8473" max="8474" width="14.7265625" style="105" customWidth="1"/>
    <col min="8475" max="8476" width="16.7265625" style="105" customWidth="1"/>
    <col min="8477" max="8477" width="18.08984375" style="105" customWidth="1"/>
    <col min="8478" max="8478" width="15.90625" style="105" customWidth="1"/>
    <col min="8479" max="8479" width="22.6328125" style="105" customWidth="1"/>
    <col min="8480" max="8480" width="20.453125" style="105" customWidth="1"/>
    <col min="8481" max="8481" width="24.36328125" style="105" customWidth="1"/>
    <col min="8482" max="8704" width="21.08984375" style="105"/>
    <col min="8705" max="8705" width="3.36328125" style="105" customWidth="1"/>
    <col min="8706" max="8706" width="5.1796875" style="105" customWidth="1"/>
    <col min="8707" max="8707" width="23.7265625" style="105" customWidth="1"/>
    <col min="8708" max="8708" width="5.81640625" style="105" customWidth="1"/>
    <col min="8709" max="8709" width="5.54296875" style="105" customWidth="1"/>
    <col min="8710" max="8710" width="21" style="105" customWidth="1"/>
    <col min="8711" max="8712" width="4.453125" style="105" customWidth="1"/>
    <col min="8713" max="8713" width="4.7265625" style="105" customWidth="1"/>
    <col min="8714" max="8714" width="25.7265625" style="105" customWidth="1"/>
    <col min="8715" max="8715" width="4.453125" style="105" customWidth="1"/>
    <col min="8716" max="8716" width="4.36328125" style="105" customWidth="1"/>
    <col min="8717" max="8717" width="23.81640625" style="105" customWidth="1"/>
    <col min="8718" max="8718" width="5.26953125" style="105" customWidth="1"/>
    <col min="8719" max="8719" width="5" style="105" customWidth="1"/>
    <col min="8720" max="8720" width="11.7265625" style="105" customWidth="1"/>
    <col min="8721" max="8721" width="17.7265625" style="105" customWidth="1"/>
    <col min="8722" max="8723" width="5.81640625" style="105" customWidth="1"/>
    <col min="8724" max="8724" width="28.90625" style="105" customWidth="1"/>
    <col min="8725" max="8725" width="21.36328125" style="105" customWidth="1"/>
    <col min="8726" max="8726" width="15.6328125" style="105" customWidth="1"/>
    <col min="8727" max="8727" width="15.81640625" style="105" customWidth="1"/>
    <col min="8728" max="8728" width="15.36328125" style="105" customWidth="1"/>
    <col min="8729" max="8730" width="14.7265625" style="105" customWidth="1"/>
    <col min="8731" max="8732" width="16.7265625" style="105" customWidth="1"/>
    <col min="8733" max="8733" width="18.08984375" style="105" customWidth="1"/>
    <col min="8734" max="8734" width="15.90625" style="105" customWidth="1"/>
    <col min="8735" max="8735" width="22.6328125" style="105" customWidth="1"/>
    <col min="8736" max="8736" width="20.453125" style="105" customWidth="1"/>
    <col min="8737" max="8737" width="24.36328125" style="105" customWidth="1"/>
    <col min="8738" max="8960" width="21.08984375" style="105"/>
    <col min="8961" max="8961" width="3.36328125" style="105" customWidth="1"/>
    <col min="8962" max="8962" width="5.1796875" style="105" customWidth="1"/>
    <col min="8963" max="8963" width="23.7265625" style="105" customWidth="1"/>
    <col min="8964" max="8964" width="5.81640625" style="105" customWidth="1"/>
    <col min="8965" max="8965" width="5.54296875" style="105" customWidth="1"/>
    <col min="8966" max="8966" width="21" style="105" customWidth="1"/>
    <col min="8967" max="8968" width="4.453125" style="105" customWidth="1"/>
    <col min="8969" max="8969" width="4.7265625" style="105" customWidth="1"/>
    <col min="8970" max="8970" width="25.7265625" style="105" customWidth="1"/>
    <col min="8971" max="8971" width="4.453125" style="105" customWidth="1"/>
    <col min="8972" max="8972" width="4.36328125" style="105" customWidth="1"/>
    <col min="8973" max="8973" width="23.81640625" style="105" customWidth="1"/>
    <col min="8974" max="8974" width="5.26953125" style="105" customWidth="1"/>
    <col min="8975" max="8975" width="5" style="105" customWidth="1"/>
    <col min="8976" max="8976" width="11.7265625" style="105" customWidth="1"/>
    <col min="8977" max="8977" width="17.7265625" style="105" customWidth="1"/>
    <col min="8978" max="8979" width="5.81640625" style="105" customWidth="1"/>
    <col min="8980" max="8980" width="28.90625" style="105" customWidth="1"/>
    <col min="8981" max="8981" width="21.36328125" style="105" customWidth="1"/>
    <col min="8982" max="8982" width="15.6328125" style="105" customWidth="1"/>
    <col min="8983" max="8983" width="15.81640625" style="105" customWidth="1"/>
    <col min="8984" max="8984" width="15.36328125" style="105" customWidth="1"/>
    <col min="8985" max="8986" width="14.7265625" style="105" customWidth="1"/>
    <col min="8987" max="8988" width="16.7265625" style="105" customWidth="1"/>
    <col min="8989" max="8989" width="18.08984375" style="105" customWidth="1"/>
    <col min="8990" max="8990" width="15.90625" style="105" customWidth="1"/>
    <col min="8991" max="8991" width="22.6328125" style="105" customWidth="1"/>
    <col min="8992" max="8992" width="20.453125" style="105" customWidth="1"/>
    <col min="8993" max="8993" width="24.36328125" style="105" customWidth="1"/>
    <col min="8994" max="9216" width="21.08984375" style="105"/>
    <col min="9217" max="9217" width="3.36328125" style="105" customWidth="1"/>
    <col min="9218" max="9218" width="5.1796875" style="105" customWidth="1"/>
    <col min="9219" max="9219" width="23.7265625" style="105" customWidth="1"/>
    <col min="9220" max="9220" width="5.81640625" style="105" customWidth="1"/>
    <col min="9221" max="9221" width="5.54296875" style="105" customWidth="1"/>
    <col min="9222" max="9222" width="21" style="105" customWidth="1"/>
    <col min="9223" max="9224" width="4.453125" style="105" customWidth="1"/>
    <col min="9225" max="9225" width="4.7265625" style="105" customWidth="1"/>
    <col min="9226" max="9226" width="25.7265625" style="105" customWidth="1"/>
    <col min="9227" max="9227" width="4.453125" style="105" customWidth="1"/>
    <col min="9228" max="9228" width="4.36328125" style="105" customWidth="1"/>
    <col min="9229" max="9229" width="23.81640625" style="105" customWidth="1"/>
    <col min="9230" max="9230" width="5.26953125" style="105" customWidth="1"/>
    <col min="9231" max="9231" width="5" style="105" customWidth="1"/>
    <col min="9232" max="9232" width="11.7265625" style="105" customWidth="1"/>
    <col min="9233" max="9233" width="17.7265625" style="105" customWidth="1"/>
    <col min="9234" max="9235" width="5.81640625" style="105" customWidth="1"/>
    <col min="9236" max="9236" width="28.90625" style="105" customWidth="1"/>
    <col min="9237" max="9237" width="21.36328125" style="105" customWidth="1"/>
    <col min="9238" max="9238" width="15.6328125" style="105" customWidth="1"/>
    <col min="9239" max="9239" width="15.81640625" style="105" customWidth="1"/>
    <col min="9240" max="9240" width="15.36328125" style="105" customWidth="1"/>
    <col min="9241" max="9242" width="14.7265625" style="105" customWidth="1"/>
    <col min="9243" max="9244" width="16.7265625" style="105" customWidth="1"/>
    <col min="9245" max="9245" width="18.08984375" style="105" customWidth="1"/>
    <col min="9246" max="9246" width="15.90625" style="105" customWidth="1"/>
    <col min="9247" max="9247" width="22.6328125" style="105" customWidth="1"/>
    <col min="9248" max="9248" width="20.453125" style="105" customWidth="1"/>
    <col min="9249" max="9249" width="24.36328125" style="105" customWidth="1"/>
    <col min="9250" max="9472" width="21.08984375" style="105"/>
    <col min="9473" max="9473" width="3.36328125" style="105" customWidth="1"/>
    <col min="9474" max="9474" width="5.1796875" style="105" customWidth="1"/>
    <col min="9475" max="9475" width="23.7265625" style="105" customWidth="1"/>
    <col min="9476" max="9476" width="5.81640625" style="105" customWidth="1"/>
    <col min="9477" max="9477" width="5.54296875" style="105" customWidth="1"/>
    <col min="9478" max="9478" width="21" style="105" customWidth="1"/>
    <col min="9479" max="9480" width="4.453125" style="105" customWidth="1"/>
    <col min="9481" max="9481" width="4.7265625" style="105" customWidth="1"/>
    <col min="9482" max="9482" width="25.7265625" style="105" customWidth="1"/>
    <col min="9483" max="9483" width="4.453125" style="105" customWidth="1"/>
    <col min="9484" max="9484" width="4.36328125" style="105" customWidth="1"/>
    <col min="9485" max="9485" width="23.81640625" style="105" customWidth="1"/>
    <col min="9486" max="9486" width="5.26953125" style="105" customWidth="1"/>
    <col min="9487" max="9487" width="5" style="105" customWidth="1"/>
    <col min="9488" max="9488" width="11.7265625" style="105" customWidth="1"/>
    <col min="9489" max="9489" width="17.7265625" style="105" customWidth="1"/>
    <col min="9490" max="9491" width="5.81640625" style="105" customWidth="1"/>
    <col min="9492" max="9492" width="28.90625" style="105" customWidth="1"/>
    <col min="9493" max="9493" width="21.36328125" style="105" customWidth="1"/>
    <col min="9494" max="9494" width="15.6328125" style="105" customWidth="1"/>
    <col min="9495" max="9495" width="15.81640625" style="105" customWidth="1"/>
    <col min="9496" max="9496" width="15.36328125" style="105" customWidth="1"/>
    <col min="9497" max="9498" width="14.7265625" style="105" customWidth="1"/>
    <col min="9499" max="9500" width="16.7265625" style="105" customWidth="1"/>
    <col min="9501" max="9501" width="18.08984375" style="105" customWidth="1"/>
    <col min="9502" max="9502" width="15.90625" style="105" customWidth="1"/>
    <col min="9503" max="9503" width="22.6328125" style="105" customWidth="1"/>
    <col min="9504" max="9504" width="20.453125" style="105" customWidth="1"/>
    <col min="9505" max="9505" width="24.36328125" style="105" customWidth="1"/>
    <col min="9506" max="9728" width="21.08984375" style="105"/>
    <col min="9729" max="9729" width="3.36328125" style="105" customWidth="1"/>
    <col min="9730" max="9730" width="5.1796875" style="105" customWidth="1"/>
    <col min="9731" max="9731" width="23.7265625" style="105" customWidth="1"/>
    <col min="9732" max="9732" width="5.81640625" style="105" customWidth="1"/>
    <col min="9733" max="9733" width="5.54296875" style="105" customWidth="1"/>
    <col min="9734" max="9734" width="21" style="105" customWidth="1"/>
    <col min="9735" max="9736" width="4.453125" style="105" customWidth="1"/>
    <col min="9737" max="9737" width="4.7265625" style="105" customWidth="1"/>
    <col min="9738" max="9738" width="25.7265625" style="105" customWidth="1"/>
    <col min="9739" max="9739" width="4.453125" style="105" customWidth="1"/>
    <col min="9740" max="9740" width="4.36328125" style="105" customWidth="1"/>
    <col min="9741" max="9741" width="23.81640625" style="105" customWidth="1"/>
    <col min="9742" max="9742" width="5.26953125" style="105" customWidth="1"/>
    <col min="9743" max="9743" width="5" style="105" customWidth="1"/>
    <col min="9744" max="9744" width="11.7265625" style="105" customWidth="1"/>
    <col min="9745" max="9745" width="17.7265625" style="105" customWidth="1"/>
    <col min="9746" max="9747" width="5.81640625" style="105" customWidth="1"/>
    <col min="9748" max="9748" width="28.90625" style="105" customWidth="1"/>
    <col min="9749" max="9749" width="21.36328125" style="105" customWidth="1"/>
    <col min="9750" max="9750" width="15.6328125" style="105" customWidth="1"/>
    <col min="9751" max="9751" width="15.81640625" style="105" customWidth="1"/>
    <col min="9752" max="9752" width="15.36328125" style="105" customWidth="1"/>
    <col min="9753" max="9754" width="14.7265625" style="105" customWidth="1"/>
    <col min="9755" max="9756" width="16.7265625" style="105" customWidth="1"/>
    <col min="9757" max="9757" width="18.08984375" style="105" customWidth="1"/>
    <col min="9758" max="9758" width="15.90625" style="105" customWidth="1"/>
    <col min="9759" max="9759" width="22.6328125" style="105" customWidth="1"/>
    <col min="9760" max="9760" width="20.453125" style="105" customWidth="1"/>
    <col min="9761" max="9761" width="24.36328125" style="105" customWidth="1"/>
    <col min="9762" max="9984" width="21.08984375" style="105"/>
    <col min="9985" max="9985" width="3.36328125" style="105" customWidth="1"/>
    <col min="9986" max="9986" width="5.1796875" style="105" customWidth="1"/>
    <col min="9987" max="9987" width="23.7265625" style="105" customWidth="1"/>
    <col min="9988" max="9988" width="5.81640625" style="105" customWidth="1"/>
    <col min="9989" max="9989" width="5.54296875" style="105" customWidth="1"/>
    <col min="9990" max="9990" width="21" style="105" customWidth="1"/>
    <col min="9991" max="9992" width="4.453125" style="105" customWidth="1"/>
    <col min="9993" max="9993" width="4.7265625" style="105" customWidth="1"/>
    <col min="9994" max="9994" width="25.7265625" style="105" customWidth="1"/>
    <col min="9995" max="9995" width="4.453125" style="105" customWidth="1"/>
    <col min="9996" max="9996" width="4.36328125" style="105" customWidth="1"/>
    <col min="9997" max="9997" width="23.81640625" style="105" customWidth="1"/>
    <col min="9998" max="9998" width="5.26953125" style="105" customWidth="1"/>
    <col min="9999" max="9999" width="5" style="105" customWidth="1"/>
    <col min="10000" max="10000" width="11.7265625" style="105" customWidth="1"/>
    <col min="10001" max="10001" width="17.7265625" style="105" customWidth="1"/>
    <col min="10002" max="10003" width="5.81640625" style="105" customWidth="1"/>
    <col min="10004" max="10004" width="28.90625" style="105" customWidth="1"/>
    <col min="10005" max="10005" width="21.36328125" style="105" customWidth="1"/>
    <col min="10006" max="10006" width="15.6328125" style="105" customWidth="1"/>
    <col min="10007" max="10007" width="15.81640625" style="105" customWidth="1"/>
    <col min="10008" max="10008" width="15.36328125" style="105" customWidth="1"/>
    <col min="10009" max="10010" width="14.7265625" style="105" customWidth="1"/>
    <col min="10011" max="10012" width="16.7265625" style="105" customWidth="1"/>
    <col min="10013" max="10013" width="18.08984375" style="105" customWidth="1"/>
    <col min="10014" max="10014" width="15.90625" style="105" customWidth="1"/>
    <col min="10015" max="10015" width="22.6328125" style="105" customWidth="1"/>
    <col min="10016" max="10016" width="20.453125" style="105" customWidth="1"/>
    <col min="10017" max="10017" width="24.36328125" style="105" customWidth="1"/>
    <col min="10018" max="10240" width="21.08984375" style="105"/>
    <col min="10241" max="10241" width="3.36328125" style="105" customWidth="1"/>
    <col min="10242" max="10242" width="5.1796875" style="105" customWidth="1"/>
    <col min="10243" max="10243" width="23.7265625" style="105" customWidth="1"/>
    <col min="10244" max="10244" width="5.81640625" style="105" customWidth="1"/>
    <col min="10245" max="10245" width="5.54296875" style="105" customWidth="1"/>
    <col min="10246" max="10246" width="21" style="105" customWidth="1"/>
    <col min="10247" max="10248" width="4.453125" style="105" customWidth="1"/>
    <col min="10249" max="10249" width="4.7265625" style="105" customWidth="1"/>
    <col min="10250" max="10250" width="25.7265625" style="105" customWidth="1"/>
    <col min="10251" max="10251" width="4.453125" style="105" customWidth="1"/>
    <col min="10252" max="10252" width="4.36328125" style="105" customWidth="1"/>
    <col min="10253" max="10253" width="23.81640625" style="105" customWidth="1"/>
    <col min="10254" max="10254" width="5.26953125" style="105" customWidth="1"/>
    <col min="10255" max="10255" width="5" style="105" customWidth="1"/>
    <col min="10256" max="10256" width="11.7265625" style="105" customWidth="1"/>
    <col min="10257" max="10257" width="17.7265625" style="105" customWidth="1"/>
    <col min="10258" max="10259" width="5.81640625" style="105" customWidth="1"/>
    <col min="10260" max="10260" width="28.90625" style="105" customWidth="1"/>
    <col min="10261" max="10261" width="21.36328125" style="105" customWidth="1"/>
    <col min="10262" max="10262" width="15.6328125" style="105" customWidth="1"/>
    <col min="10263" max="10263" width="15.81640625" style="105" customWidth="1"/>
    <col min="10264" max="10264" width="15.36328125" style="105" customWidth="1"/>
    <col min="10265" max="10266" width="14.7265625" style="105" customWidth="1"/>
    <col min="10267" max="10268" width="16.7265625" style="105" customWidth="1"/>
    <col min="10269" max="10269" width="18.08984375" style="105" customWidth="1"/>
    <col min="10270" max="10270" width="15.90625" style="105" customWidth="1"/>
    <col min="10271" max="10271" width="22.6328125" style="105" customWidth="1"/>
    <col min="10272" max="10272" width="20.453125" style="105" customWidth="1"/>
    <col min="10273" max="10273" width="24.36328125" style="105" customWidth="1"/>
    <col min="10274" max="10496" width="21.08984375" style="105"/>
    <col min="10497" max="10497" width="3.36328125" style="105" customWidth="1"/>
    <col min="10498" max="10498" width="5.1796875" style="105" customWidth="1"/>
    <col min="10499" max="10499" width="23.7265625" style="105" customWidth="1"/>
    <col min="10500" max="10500" width="5.81640625" style="105" customWidth="1"/>
    <col min="10501" max="10501" width="5.54296875" style="105" customWidth="1"/>
    <col min="10502" max="10502" width="21" style="105" customWidth="1"/>
    <col min="10503" max="10504" width="4.453125" style="105" customWidth="1"/>
    <col min="10505" max="10505" width="4.7265625" style="105" customWidth="1"/>
    <col min="10506" max="10506" width="25.7265625" style="105" customWidth="1"/>
    <col min="10507" max="10507" width="4.453125" style="105" customWidth="1"/>
    <col min="10508" max="10508" width="4.36328125" style="105" customWidth="1"/>
    <col min="10509" max="10509" width="23.81640625" style="105" customWidth="1"/>
    <col min="10510" max="10510" width="5.26953125" style="105" customWidth="1"/>
    <col min="10511" max="10511" width="5" style="105" customWidth="1"/>
    <col min="10512" max="10512" width="11.7265625" style="105" customWidth="1"/>
    <col min="10513" max="10513" width="17.7265625" style="105" customWidth="1"/>
    <col min="10514" max="10515" width="5.81640625" style="105" customWidth="1"/>
    <col min="10516" max="10516" width="28.90625" style="105" customWidth="1"/>
    <col min="10517" max="10517" width="21.36328125" style="105" customWidth="1"/>
    <col min="10518" max="10518" width="15.6328125" style="105" customWidth="1"/>
    <col min="10519" max="10519" width="15.81640625" style="105" customWidth="1"/>
    <col min="10520" max="10520" width="15.36328125" style="105" customWidth="1"/>
    <col min="10521" max="10522" width="14.7265625" style="105" customWidth="1"/>
    <col min="10523" max="10524" width="16.7265625" style="105" customWidth="1"/>
    <col min="10525" max="10525" width="18.08984375" style="105" customWidth="1"/>
    <col min="10526" max="10526" width="15.90625" style="105" customWidth="1"/>
    <col min="10527" max="10527" width="22.6328125" style="105" customWidth="1"/>
    <col min="10528" max="10528" width="20.453125" style="105" customWidth="1"/>
    <col min="10529" max="10529" width="24.36328125" style="105" customWidth="1"/>
    <col min="10530" max="10752" width="21.08984375" style="105"/>
    <col min="10753" max="10753" width="3.36328125" style="105" customWidth="1"/>
    <col min="10754" max="10754" width="5.1796875" style="105" customWidth="1"/>
    <col min="10755" max="10755" width="23.7265625" style="105" customWidth="1"/>
    <col min="10756" max="10756" width="5.81640625" style="105" customWidth="1"/>
    <col min="10757" max="10757" width="5.54296875" style="105" customWidth="1"/>
    <col min="10758" max="10758" width="21" style="105" customWidth="1"/>
    <col min="10759" max="10760" width="4.453125" style="105" customWidth="1"/>
    <col min="10761" max="10761" width="4.7265625" style="105" customWidth="1"/>
    <col min="10762" max="10762" width="25.7265625" style="105" customWidth="1"/>
    <col min="10763" max="10763" width="4.453125" style="105" customWidth="1"/>
    <col min="10764" max="10764" width="4.36328125" style="105" customWidth="1"/>
    <col min="10765" max="10765" width="23.81640625" style="105" customWidth="1"/>
    <col min="10766" max="10766" width="5.26953125" style="105" customWidth="1"/>
    <col min="10767" max="10767" width="5" style="105" customWidth="1"/>
    <col min="10768" max="10768" width="11.7265625" style="105" customWidth="1"/>
    <col min="10769" max="10769" width="17.7265625" style="105" customWidth="1"/>
    <col min="10770" max="10771" width="5.81640625" style="105" customWidth="1"/>
    <col min="10772" max="10772" width="28.90625" style="105" customWidth="1"/>
    <col min="10773" max="10773" width="21.36328125" style="105" customWidth="1"/>
    <col min="10774" max="10774" width="15.6328125" style="105" customWidth="1"/>
    <col min="10775" max="10775" width="15.81640625" style="105" customWidth="1"/>
    <col min="10776" max="10776" width="15.36328125" style="105" customWidth="1"/>
    <col min="10777" max="10778" width="14.7265625" style="105" customWidth="1"/>
    <col min="10779" max="10780" width="16.7265625" style="105" customWidth="1"/>
    <col min="10781" max="10781" width="18.08984375" style="105" customWidth="1"/>
    <col min="10782" max="10782" width="15.90625" style="105" customWidth="1"/>
    <col min="10783" max="10783" width="22.6328125" style="105" customWidth="1"/>
    <col min="10784" max="10784" width="20.453125" style="105" customWidth="1"/>
    <col min="10785" max="10785" width="24.36328125" style="105" customWidth="1"/>
    <col min="10786" max="11008" width="21.08984375" style="105"/>
    <col min="11009" max="11009" width="3.36328125" style="105" customWidth="1"/>
    <col min="11010" max="11010" width="5.1796875" style="105" customWidth="1"/>
    <col min="11011" max="11011" width="23.7265625" style="105" customWidth="1"/>
    <col min="11012" max="11012" width="5.81640625" style="105" customWidth="1"/>
    <col min="11013" max="11013" width="5.54296875" style="105" customWidth="1"/>
    <col min="11014" max="11014" width="21" style="105" customWidth="1"/>
    <col min="11015" max="11016" width="4.453125" style="105" customWidth="1"/>
    <col min="11017" max="11017" width="4.7265625" style="105" customWidth="1"/>
    <col min="11018" max="11018" width="25.7265625" style="105" customWidth="1"/>
    <col min="11019" max="11019" width="4.453125" style="105" customWidth="1"/>
    <col min="11020" max="11020" width="4.36328125" style="105" customWidth="1"/>
    <col min="11021" max="11021" width="23.81640625" style="105" customWidth="1"/>
    <col min="11022" max="11022" width="5.26953125" style="105" customWidth="1"/>
    <col min="11023" max="11023" width="5" style="105" customWidth="1"/>
    <col min="11024" max="11024" width="11.7265625" style="105" customWidth="1"/>
    <col min="11025" max="11025" width="17.7265625" style="105" customWidth="1"/>
    <col min="11026" max="11027" width="5.81640625" style="105" customWidth="1"/>
    <col min="11028" max="11028" width="28.90625" style="105" customWidth="1"/>
    <col min="11029" max="11029" width="21.36328125" style="105" customWidth="1"/>
    <col min="11030" max="11030" width="15.6328125" style="105" customWidth="1"/>
    <col min="11031" max="11031" width="15.81640625" style="105" customWidth="1"/>
    <col min="11032" max="11032" width="15.36328125" style="105" customWidth="1"/>
    <col min="11033" max="11034" width="14.7265625" style="105" customWidth="1"/>
    <col min="11035" max="11036" width="16.7265625" style="105" customWidth="1"/>
    <col min="11037" max="11037" width="18.08984375" style="105" customWidth="1"/>
    <col min="11038" max="11038" width="15.90625" style="105" customWidth="1"/>
    <col min="11039" max="11039" width="22.6328125" style="105" customWidth="1"/>
    <col min="11040" max="11040" width="20.453125" style="105" customWidth="1"/>
    <col min="11041" max="11041" width="24.36328125" style="105" customWidth="1"/>
    <col min="11042" max="11264" width="21.08984375" style="105"/>
    <col min="11265" max="11265" width="3.36328125" style="105" customWidth="1"/>
    <col min="11266" max="11266" width="5.1796875" style="105" customWidth="1"/>
    <col min="11267" max="11267" width="23.7265625" style="105" customWidth="1"/>
    <col min="11268" max="11268" width="5.81640625" style="105" customWidth="1"/>
    <col min="11269" max="11269" width="5.54296875" style="105" customWidth="1"/>
    <col min="11270" max="11270" width="21" style="105" customWidth="1"/>
    <col min="11271" max="11272" width="4.453125" style="105" customWidth="1"/>
    <col min="11273" max="11273" width="4.7265625" style="105" customWidth="1"/>
    <col min="11274" max="11274" width="25.7265625" style="105" customWidth="1"/>
    <col min="11275" max="11275" width="4.453125" style="105" customWidth="1"/>
    <col min="11276" max="11276" width="4.36328125" style="105" customWidth="1"/>
    <col min="11277" max="11277" width="23.81640625" style="105" customWidth="1"/>
    <col min="11278" max="11278" width="5.26953125" style="105" customWidth="1"/>
    <col min="11279" max="11279" width="5" style="105" customWidth="1"/>
    <col min="11280" max="11280" width="11.7265625" style="105" customWidth="1"/>
    <col min="11281" max="11281" width="17.7265625" style="105" customWidth="1"/>
    <col min="11282" max="11283" width="5.81640625" style="105" customWidth="1"/>
    <col min="11284" max="11284" width="28.90625" style="105" customWidth="1"/>
    <col min="11285" max="11285" width="21.36328125" style="105" customWidth="1"/>
    <col min="11286" max="11286" width="15.6328125" style="105" customWidth="1"/>
    <col min="11287" max="11287" width="15.81640625" style="105" customWidth="1"/>
    <col min="11288" max="11288" width="15.36328125" style="105" customWidth="1"/>
    <col min="11289" max="11290" width="14.7265625" style="105" customWidth="1"/>
    <col min="11291" max="11292" width="16.7265625" style="105" customWidth="1"/>
    <col min="11293" max="11293" width="18.08984375" style="105" customWidth="1"/>
    <col min="11294" max="11294" width="15.90625" style="105" customWidth="1"/>
    <col min="11295" max="11295" width="22.6328125" style="105" customWidth="1"/>
    <col min="11296" max="11296" width="20.453125" style="105" customWidth="1"/>
    <col min="11297" max="11297" width="24.36328125" style="105" customWidth="1"/>
    <col min="11298" max="11520" width="21.08984375" style="105"/>
    <col min="11521" max="11521" width="3.36328125" style="105" customWidth="1"/>
    <col min="11522" max="11522" width="5.1796875" style="105" customWidth="1"/>
    <col min="11523" max="11523" width="23.7265625" style="105" customWidth="1"/>
    <col min="11524" max="11524" width="5.81640625" style="105" customWidth="1"/>
    <col min="11525" max="11525" width="5.54296875" style="105" customWidth="1"/>
    <col min="11526" max="11526" width="21" style="105" customWidth="1"/>
    <col min="11527" max="11528" width="4.453125" style="105" customWidth="1"/>
    <col min="11529" max="11529" width="4.7265625" style="105" customWidth="1"/>
    <col min="11530" max="11530" width="25.7265625" style="105" customWidth="1"/>
    <col min="11531" max="11531" width="4.453125" style="105" customWidth="1"/>
    <col min="11532" max="11532" width="4.36328125" style="105" customWidth="1"/>
    <col min="11533" max="11533" width="23.81640625" style="105" customWidth="1"/>
    <col min="11534" max="11534" width="5.26953125" style="105" customWidth="1"/>
    <col min="11535" max="11535" width="5" style="105" customWidth="1"/>
    <col min="11536" max="11536" width="11.7265625" style="105" customWidth="1"/>
    <col min="11537" max="11537" width="17.7265625" style="105" customWidth="1"/>
    <col min="11538" max="11539" width="5.81640625" style="105" customWidth="1"/>
    <col min="11540" max="11540" width="28.90625" style="105" customWidth="1"/>
    <col min="11541" max="11541" width="21.36328125" style="105" customWidth="1"/>
    <col min="11542" max="11542" width="15.6328125" style="105" customWidth="1"/>
    <col min="11543" max="11543" width="15.81640625" style="105" customWidth="1"/>
    <col min="11544" max="11544" width="15.36328125" style="105" customWidth="1"/>
    <col min="11545" max="11546" width="14.7265625" style="105" customWidth="1"/>
    <col min="11547" max="11548" width="16.7265625" style="105" customWidth="1"/>
    <col min="11549" max="11549" width="18.08984375" style="105" customWidth="1"/>
    <col min="11550" max="11550" width="15.90625" style="105" customWidth="1"/>
    <col min="11551" max="11551" width="22.6328125" style="105" customWidth="1"/>
    <col min="11552" max="11552" width="20.453125" style="105" customWidth="1"/>
    <col min="11553" max="11553" width="24.36328125" style="105" customWidth="1"/>
    <col min="11554" max="11776" width="21.08984375" style="105"/>
    <col min="11777" max="11777" width="3.36328125" style="105" customWidth="1"/>
    <col min="11778" max="11778" width="5.1796875" style="105" customWidth="1"/>
    <col min="11779" max="11779" width="23.7265625" style="105" customWidth="1"/>
    <col min="11780" max="11780" width="5.81640625" style="105" customWidth="1"/>
    <col min="11781" max="11781" width="5.54296875" style="105" customWidth="1"/>
    <col min="11782" max="11782" width="21" style="105" customWidth="1"/>
    <col min="11783" max="11784" width="4.453125" style="105" customWidth="1"/>
    <col min="11785" max="11785" width="4.7265625" style="105" customWidth="1"/>
    <col min="11786" max="11786" width="25.7265625" style="105" customWidth="1"/>
    <col min="11787" max="11787" width="4.453125" style="105" customWidth="1"/>
    <col min="11788" max="11788" width="4.36328125" style="105" customWidth="1"/>
    <col min="11789" max="11789" width="23.81640625" style="105" customWidth="1"/>
    <col min="11790" max="11790" width="5.26953125" style="105" customWidth="1"/>
    <col min="11791" max="11791" width="5" style="105" customWidth="1"/>
    <col min="11792" max="11792" width="11.7265625" style="105" customWidth="1"/>
    <col min="11793" max="11793" width="17.7265625" style="105" customWidth="1"/>
    <col min="11794" max="11795" width="5.81640625" style="105" customWidth="1"/>
    <col min="11796" max="11796" width="28.90625" style="105" customWidth="1"/>
    <col min="11797" max="11797" width="21.36328125" style="105" customWidth="1"/>
    <col min="11798" max="11798" width="15.6328125" style="105" customWidth="1"/>
    <col min="11799" max="11799" width="15.81640625" style="105" customWidth="1"/>
    <col min="11800" max="11800" width="15.36328125" style="105" customWidth="1"/>
    <col min="11801" max="11802" width="14.7265625" style="105" customWidth="1"/>
    <col min="11803" max="11804" width="16.7265625" style="105" customWidth="1"/>
    <col min="11805" max="11805" width="18.08984375" style="105" customWidth="1"/>
    <col min="11806" max="11806" width="15.90625" style="105" customWidth="1"/>
    <col min="11807" max="11807" width="22.6328125" style="105" customWidth="1"/>
    <col min="11808" max="11808" width="20.453125" style="105" customWidth="1"/>
    <col min="11809" max="11809" width="24.36328125" style="105" customWidth="1"/>
    <col min="11810" max="12032" width="21.08984375" style="105"/>
    <col min="12033" max="12033" width="3.36328125" style="105" customWidth="1"/>
    <col min="12034" max="12034" width="5.1796875" style="105" customWidth="1"/>
    <col min="12035" max="12035" width="23.7265625" style="105" customWidth="1"/>
    <col min="12036" max="12036" width="5.81640625" style="105" customWidth="1"/>
    <col min="12037" max="12037" width="5.54296875" style="105" customWidth="1"/>
    <col min="12038" max="12038" width="21" style="105" customWidth="1"/>
    <col min="12039" max="12040" width="4.453125" style="105" customWidth="1"/>
    <col min="12041" max="12041" width="4.7265625" style="105" customWidth="1"/>
    <col min="12042" max="12042" width="25.7265625" style="105" customWidth="1"/>
    <col min="12043" max="12043" width="4.453125" style="105" customWidth="1"/>
    <col min="12044" max="12044" width="4.36328125" style="105" customWidth="1"/>
    <col min="12045" max="12045" width="23.81640625" style="105" customWidth="1"/>
    <col min="12046" max="12046" width="5.26953125" style="105" customWidth="1"/>
    <col min="12047" max="12047" width="5" style="105" customWidth="1"/>
    <col min="12048" max="12048" width="11.7265625" style="105" customWidth="1"/>
    <col min="12049" max="12049" width="17.7265625" style="105" customWidth="1"/>
    <col min="12050" max="12051" width="5.81640625" style="105" customWidth="1"/>
    <col min="12052" max="12052" width="28.90625" style="105" customWidth="1"/>
    <col min="12053" max="12053" width="21.36328125" style="105" customWidth="1"/>
    <col min="12054" max="12054" width="15.6328125" style="105" customWidth="1"/>
    <col min="12055" max="12055" width="15.81640625" style="105" customWidth="1"/>
    <col min="12056" max="12056" width="15.36328125" style="105" customWidth="1"/>
    <col min="12057" max="12058" width="14.7265625" style="105" customWidth="1"/>
    <col min="12059" max="12060" width="16.7265625" style="105" customWidth="1"/>
    <col min="12061" max="12061" width="18.08984375" style="105" customWidth="1"/>
    <col min="12062" max="12062" width="15.90625" style="105" customWidth="1"/>
    <col min="12063" max="12063" width="22.6328125" style="105" customWidth="1"/>
    <col min="12064" max="12064" width="20.453125" style="105" customWidth="1"/>
    <col min="12065" max="12065" width="24.36328125" style="105" customWidth="1"/>
    <col min="12066" max="12288" width="21.08984375" style="105"/>
    <col min="12289" max="12289" width="3.36328125" style="105" customWidth="1"/>
    <col min="12290" max="12290" width="5.1796875" style="105" customWidth="1"/>
    <col min="12291" max="12291" width="23.7265625" style="105" customWidth="1"/>
    <col min="12292" max="12292" width="5.81640625" style="105" customWidth="1"/>
    <col min="12293" max="12293" width="5.54296875" style="105" customWidth="1"/>
    <col min="12294" max="12294" width="21" style="105" customWidth="1"/>
    <col min="12295" max="12296" width="4.453125" style="105" customWidth="1"/>
    <col min="12297" max="12297" width="4.7265625" style="105" customWidth="1"/>
    <col min="12298" max="12298" width="25.7265625" style="105" customWidth="1"/>
    <col min="12299" max="12299" width="4.453125" style="105" customWidth="1"/>
    <col min="12300" max="12300" width="4.36328125" style="105" customWidth="1"/>
    <col min="12301" max="12301" width="23.81640625" style="105" customWidth="1"/>
    <col min="12302" max="12302" width="5.26953125" style="105" customWidth="1"/>
    <col min="12303" max="12303" width="5" style="105" customWidth="1"/>
    <col min="12304" max="12304" width="11.7265625" style="105" customWidth="1"/>
    <col min="12305" max="12305" width="17.7265625" style="105" customWidth="1"/>
    <col min="12306" max="12307" width="5.81640625" style="105" customWidth="1"/>
    <col min="12308" max="12308" width="28.90625" style="105" customWidth="1"/>
    <col min="12309" max="12309" width="21.36328125" style="105" customWidth="1"/>
    <col min="12310" max="12310" width="15.6328125" style="105" customWidth="1"/>
    <col min="12311" max="12311" width="15.81640625" style="105" customWidth="1"/>
    <col min="12312" max="12312" width="15.36328125" style="105" customWidth="1"/>
    <col min="12313" max="12314" width="14.7265625" style="105" customWidth="1"/>
    <col min="12315" max="12316" width="16.7265625" style="105" customWidth="1"/>
    <col min="12317" max="12317" width="18.08984375" style="105" customWidth="1"/>
    <col min="12318" max="12318" width="15.90625" style="105" customWidth="1"/>
    <col min="12319" max="12319" width="22.6328125" style="105" customWidth="1"/>
    <col min="12320" max="12320" width="20.453125" style="105" customWidth="1"/>
    <col min="12321" max="12321" width="24.36328125" style="105" customWidth="1"/>
    <col min="12322" max="12544" width="21.08984375" style="105"/>
    <col min="12545" max="12545" width="3.36328125" style="105" customWidth="1"/>
    <col min="12546" max="12546" width="5.1796875" style="105" customWidth="1"/>
    <col min="12547" max="12547" width="23.7265625" style="105" customWidth="1"/>
    <col min="12548" max="12548" width="5.81640625" style="105" customWidth="1"/>
    <col min="12549" max="12549" width="5.54296875" style="105" customWidth="1"/>
    <col min="12550" max="12550" width="21" style="105" customWidth="1"/>
    <col min="12551" max="12552" width="4.453125" style="105" customWidth="1"/>
    <col min="12553" max="12553" width="4.7265625" style="105" customWidth="1"/>
    <col min="12554" max="12554" width="25.7265625" style="105" customWidth="1"/>
    <col min="12555" max="12555" width="4.453125" style="105" customWidth="1"/>
    <col min="12556" max="12556" width="4.36328125" style="105" customWidth="1"/>
    <col min="12557" max="12557" width="23.81640625" style="105" customWidth="1"/>
    <col min="12558" max="12558" width="5.26953125" style="105" customWidth="1"/>
    <col min="12559" max="12559" width="5" style="105" customWidth="1"/>
    <col min="12560" max="12560" width="11.7265625" style="105" customWidth="1"/>
    <col min="12561" max="12561" width="17.7265625" style="105" customWidth="1"/>
    <col min="12562" max="12563" width="5.81640625" style="105" customWidth="1"/>
    <col min="12564" max="12564" width="28.90625" style="105" customWidth="1"/>
    <col min="12565" max="12565" width="21.36328125" style="105" customWidth="1"/>
    <col min="12566" max="12566" width="15.6328125" style="105" customWidth="1"/>
    <col min="12567" max="12567" width="15.81640625" style="105" customWidth="1"/>
    <col min="12568" max="12568" width="15.36328125" style="105" customWidth="1"/>
    <col min="12569" max="12570" width="14.7265625" style="105" customWidth="1"/>
    <col min="12571" max="12572" width="16.7265625" style="105" customWidth="1"/>
    <col min="12573" max="12573" width="18.08984375" style="105" customWidth="1"/>
    <col min="12574" max="12574" width="15.90625" style="105" customWidth="1"/>
    <col min="12575" max="12575" width="22.6328125" style="105" customWidth="1"/>
    <col min="12576" max="12576" width="20.453125" style="105" customWidth="1"/>
    <col min="12577" max="12577" width="24.36328125" style="105" customWidth="1"/>
    <col min="12578" max="12800" width="21.08984375" style="105"/>
    <col min="12801" max="12801" width="3.36328125" style="105" customWidth="1"/>
    <col min="12802" max="12802" width="5.1796875" style="105" customWidth="1"/>
    <col min="12803" max="12803" width="23.7265625" style="105" customWidth="1"/>
    <col min="12804" max="12804" width="5.81640625" style="105" customWidth="1"/>
    <col min="12805" max="12805" width="5.54296875" style="105" customWidth="1"/>
    <col min="12806" max="12806" width="21" style="105" customWidth="1"/>
    <col min="12807" max="12808" width="4.453125" style="105" customWidth="1"/>
    <col min="12809" max="12809" width="4.7265625" style="105" customWidth="1"/>
    <col min="12810" max="12810" width="25.7265625" style="105" customWidth="1"/>
    <col min="12811" max="12811" width="4.453125" style="105" customWidth="1"/>
    <col min="12812" max="12812" width="4.36328125" style="105" customWidth="1"/>
    <col min="12813" max="12813" width="23.81640625" style="105" customWidth="1"/>
    <col min="12814" max="12814" width="5.26953125" style="105" customWidth="1"/>
    <col min="12815" max="12815" width="5" style="105" customWidth="1"/>
    <col min="12816" max="12816" width="11.7265625" style="105" customWidth="1"/>
    <col min="12817" max="12817" width="17.7265625" style="105" customWidth="1"/>
    <col min="12818" max="12819" width="5.81640625" style="105" customWidth="1"/>
    <col min="12820" max="12820" width="28.90625" style="105" customWidth="1"/>
    <col min="12821" max="12821" width="21.36328125" style="105" customWidth="1"/>
    <col min="12822" max="12822" width="15.6328125" style="105" customWidth="1"/>
    <col min="12823" max="12823" width="15.81640625" style="105" customWidth="1"/>
    <col min="12824" max="12824" width="15.36328125" style="105" customWidth="1"/>
    <col min="12825" max="12826" width="14.7265625" style="105" customWidth="1"/>
    <col min="12827" max="12828" width="16.7265625" style="105" customWidth="1"/>
    <col min="12829" max="12829" width="18.08984375" style="105" customWidth="1"/>
    <col min="12830" max="12830" width="15.90625" style="105" customWidth="1"/>
    <col min="12831" max="12831" width="22.6328125" style="105" customWidth="1"/>
    <col min="12832" max="12832" width="20.453125" style="105" customWidth="1"/>
    <col min="12833" max="12833" width="24.36328125" style="105" customWidth="1"/>
    <col min="12834" max="13056" width="21.08984375" style="105"/>
    <col min="13057" max="13057" width="3.36328125" style="105" customWidth="1"/>
    <col min="13058" max="13058" width="5.1796875" style="105" customWidth="1"/>
    <col min="13059" max="13059" width="23.7265625" style="105" customWidth="1"/>
    <col min="13060" max="13060" width="5.81640625" style="105" customWidth="1"/>
    <col min="13061" max="13061" width="5.54296875" style="105" customWidth="1"/>
    <col min="13062" max="13062" width="21" style="105" customWidth="1"/>
    <col min="13063" max="13064" width="4.453125" style="105" customWidth="1"/>
    <col min="13065" max="13065" width="4.7265625" style="105" customWidth="1"/>
    <col min="13066" max="13066" width="25.7265625" style="105" customWidth="1"/>
    <col min="13067" max="13067" width="4.453125" style="105" customWidth="1"/>
    <col min="13068" max="13068" width="4.36328125" style="105" customWidth="1"/>
    <col min="13069" max="13069" width="23.81640625" style="105" customWidth="1"/>
    <col min="13070" max="13070" width="5.26953125" style="105" customWidth="1"/>
    <col min="13071" max="13071" width="5" style="105" customWidth="1"/>
    <col min="13072" max="13072" width="11.7265625" style="105" customWidth="1"/>
    <col min="13073" max="13073" width="17.7265625" style="105" customWidth="1"/>
    <col min="13074" max="13075" width="5.81640625" style="105" customWidth="1"/>
    <col min="13076" max="13076" width="28.90625" style="105" customWidth="1"/>
    <col min="13077" max="13077" width="21.36328125" style="105" customWidth="1"/>
    <col min="13078" max="13078" width="15.6328125" style="105" customWidth="1"/>
    <col min="13079" max="13079" width="15.81640625" style="105" customWidth="1"/>
    <col min="13080" max="13080" width="15.36328125" style="105" customWidth="1"/>
    <col min="13081" max="13082" width="14.7265625" style="105" customWidth="1"/>
    <col min="13083" max="13084" width="16.7265625" style="105" customWidth="1"/>
    <col min="13085" max="13085" width="18.08984375" style="105" customWidth="1"/>
    <col min="13086" max="13086" width="15.90625" style="105" customWidth="1"/>
    <col min="13087" max="13087" width="22.6328125" style="105" customWidth="1"/>
    <col min="13088" max="13088" width="20.453125" style="105" customWidth="1"/>
    <col min="13089" max="13089" width="24.36328125" style="105" customWidth="1"/>
    <col min="13090" max="13312" width="21.08984375" style="105"/>
    <col min="13313" max="13313" width="3.36328125" style="105" customWidth="1"/>
    <col min="13314" max="13314" width="5.1796875" style="105" customWidth="1"/>
    <col min="13315" max="13315" width="23.7265625" style="105" customWidth="1"/>
    <col min="13316" max="13316" width="5.81640625" style="105" customWidth="1"/>
    <col min="13317" max="13317" width="5.54296875" style="105" customWidth="1"/>
    <col min="13318" max="13318" width="21" style="105" customWidth="1"/>
    <col min="13319" max="13320" width="4.453125" style="105" customWidth="1"/>
    <col min="13321" max="13321" width="4.7265625" style="105" customWidth="1"/>
    <col min="13322" max="13322" width="25.7265625" style="105" customWidth="1"/>
    <col min="13323" max="13323" width="4.453125" style="105" customWidth="1"/>
    <col min="13324" max="13324" width="4.36328125" style="105" customWidth="1"/>
    <col min="13325" max="13325" width="23.81640625" style="105" customWidth="1"/>
    <col min="13326" max="13326" width="5.26953125" style="105" customWidth="1"/>
    <col min="13327" max="13327" width="5" style="105" customWidth="1"/>
    <col min="13328" max="13328" width="11.7265625" style="105" customWidth="1"/>
    <col min="13329" max="13329" width="17.7265625" style="105" customWidth="1"/>
    <col min="13330" max="13331" width="5.81640625" style="105" customWidth="1"/>
    <col min="13332" max="13332" width="28.90625" style="105" customWidth="1"/>
    <col min="13333" max="13333" width="21.36328125" style="105" customWidth="1"/>
    <col min="13334" max="13334" width="15.6328125" style="105" customWidth="1"/>
    <col min="13335" max="13335" width="15.81640625" style="105" customWidth="1"/>
    <col min="13336" max="13336" width="15.36328125" style="105" customWidth="1"/>
    <col min="13337" max="13338" width="14.7265625" style="105" customWidth="1"/>
    <col min="13339" max="13340" width="16.7265625" style="105" customWidth="1"/>
    <col min="13341" max="13341" width="18.08984375" style="105" customWidth="1"/>
    <col min="13342" max="13342" width="15.90625" style="105" customWidth="1"/>
    <col min="13343" max="13343" width="22.6328125" style="105" customWidth="1"/>
    <col min="13344" max="13344" width="20.453125" style="105" customWidth="1"/>
    <col min="13345" max="13345" width="24.36328125" style="105" customWidth="1"/>
    <col min="13346" max="13568" width="21.08984375" style="105"/>
    <col min="13569" max="13569" width="3.36328125" style="105" customWidth="1"/>
    <col min="13570" max="13570" width="5.1796875" style="105" customWidth="1"/>
    <col min="13571" max="13571" width="23.7265625" style="105" customWidth="1"/>
    <col min="13572" max="13572" width="5.81640625" style="105" customWidth="1"/>
    <col min="13573" max="13573" width="5.54296875" style="105" customWidth="1"/>
    <col min="13574" max="13574" width="21" style="105" customWidth="1"/>
    <col min="13575" max="13576" width="4.453125" style="105" customWidth="1"/>
    <col min="13577" max="13577" width="4.7265625" style="105" customWidth="1"/>
    <col min="13578" max="13578" width="25.7265625" style="105" customWidth="1"/>
    <col min="13579" max="13579" width="4.453125" style="105" customWidth="1"/>
    <col min="13580" max="13580" width="4.36328125" style="105" customWidth="1"/>
    <col min="13581" max="13581" width="23.81640625" style="105" customWidth="1"/>
    <col min="13582" max="13582" width="5.26953125" style="105" customWidth="1"/>
    <col min="13583" max="13583" width="5" style="105" customWidth="1"/>
    <col min="13584" max="13584" width="11.7265625" style="105" customWidth="1"/>
    <col min="13585" max="13585" width="17.7265625" style="105" customWidth="1"/>
    <col min="13586" max="13587" width="5.81640625" style="105" customWidth="1"/>
    <col min="13588" max="13588" width="28.90625" style="105" customWidth="1"/>
    <col min="13589" max="13589" width="21.36328125" style="105" customWidth="1"/>
    <col min="13590" max="13590" width="15.6328125" style="105" customWidth="1"/>
    <col min="13591" max="13591" width="15.81640625" style="105" customWidth="1"/>
    <col min="13592" max="13592" width="15.36328125" style="105" customWidth="1"/>
    <col min="13593" max="13594" width="14.7265625" style="105" customWidth="1"/>
    <col min="13595" max="13596" width="16.7265625" style="105" customWidth="1"/>
    <col min="13597" max="13597" width="18.08984375" style="105" customWidth="1"/>
    <col min="13598" max="13598" width="15.90625" style="105" customWidth="1"/>
    <col min="13599" max="13599" width="22.6328125" style="105" customWidth="1"/>
    <col min="13600" max="13600" width="20.453125" style="105" customWidth="1"/>
    <col min="13601" max="13601" width="24.36328125" style="105" customWidth="1"/>
    <col min="13602" max="13824" width="21.08984375" style="105"/>
    <col min="13825" max="13825" width="3.36328125" style="105" customWidth="1"/>
    <col min="13826" max="13826" width="5.1796875" style="105" customWidth="1"/>
    <col min="13827" max="13827" width="23.7265625" style="105" customWidth="1"/>
    <col min="13828" max="13828" width="5.81640625" style="105" customWidth="1"/>
    <col min="13829" max="13829" width="5.54296875" style="105" customWidth="1"/>
    <col min="13830" max="13830" width="21" style="105" customWidth="1"/>
    <col min="13831" max="13832" width="4.453125" style="105" customWidth="1"/>
    <col min="13833" max="13833" width="4.7265625" style="105" customWidth="1"/>
    <col min="13834" max="13834" width="25.7265625" style="105" customWidth="1"/>
    <col min="13835" max="13835" width="4.453125" style="105" customWidth="1"/>
    <col min="13836" max="13836" width="4.36328125" style="105" customWidth="1"/>
    <col min="13837" max="13837" width="23.81640625" style="105" customWidth="1"/>
    <col min="13838" max="13838" width="5.26953125" style="105" customWidth="1"/>
    <col min="13839" max="13839" width="5" style="105" customWidth="1"/>
    <col min="13840" max="13840" width="11.7265625" style="105" customWidth="1"/>
    <col min="13841" max="13841" width="17.7265625" style="105" customWidth="1"/>
    <col min="13842" max="13843" width="5.81640625" style="105" customWidth="1"/>
    <col min="13844" max="13844" width="28.90625" style="105" customWidth="1"/>
    <col min="13845" max="13845" width="21.36328125" style="105" customWidth="1"/>
    <col min="13846" max="13846" width="15.6328125" style="105" customWidth="1"/>
    <col min="13847" max="13847" width="15.81640625" style="105" customWidth="1"/>
    <col min="13848" max="13848" width="15.36328125" style="105" customWidth="1"/>
    <col min="13849" max="13850" width="14.7265625" style="105" customWidth="1"/>
    <col min="13851" max="13852" width="16.7265625" style="105" customWidth="1"/>
    <col min="13853" max="13853" width="18.08984375" style="105" customWidth="1"/>
    <col min="13854" max="13854" width="15.90625" style="105" customWidth="1"/>
    <col min="13855" max="13855" width="22.6328125" style="105" customWidth="1"/>
    <col min="13856" max="13856" width="20.453125" style="105" customWidth="1"/>
    <col min="13857" max="13857" width="24.36328125" style="105" customWidth="1"/>
    <col min="13858" max="14080" width="21.08984375" style="105"/>
    <col min="14081" max="14081" width="3.36328125" style="105" customWidth="1"/>
    <col min="14082" max="14082" width="5.1796875" style="105" customWidth="1"/>
    <col min="14083" max="14083" width="23.7265625" style="105" customWidth="1"/>
    <col min="14084" max="14084" width="5.81640625" style="105" customWidth="1"/>
    <col min="14085" max="14085" width="5.54296875" style="105" customWidth="1"/>
    <col min="14086" max="14086" width="21" style="105" customWidth="1"/>
    <col min="14087" max="14088" width="4.453125" style="105" customWidth="1"/>
    <col min="14089" max="14089" width="4.7265625" style="105" customWidth="1"/>
    <col min="14090" max="14090" width="25.7265625" style="105" customWidth="1"/>
    <col min="14091" max="14091" width="4.453125" style="105" customWidth="1"/>
    <col min="14092" max="14092" width="4.36328125" style="105" customWidth="1"/>
    <col min="14093" max="14093" width="23.81640625" style="105" customWidth="1"/>
    <col min="14094" max="14094" width="5.26953125" style="105" customWidth="1"/>
    <col min="14095" max="14095" width="5" style="105" customWidth="1"/>
    <col min="14096" max="14096" width="11.7265625" style="105" customWidth="1"/>
    <col min="14097" max="14097" width="17.7265625" style="105" customWidth="1"/>
    <col min="14098" max="14099" width="5.81640625" style="105" customWidth="1"/>
    <col min="14100" max="14100" width="28.90625" style="105" customWidth="1"/>
    <col min="14101" max="14101" width="21.36328125" style="105" customWidth="1"/>
    <col min="14102" max="14102" width="15.6328125" style="105" customWidth="1"/>
    <col min="14103" max="14103" width="15.81640625" style="105" customWidth="1"/>
    <col min="14104" max="14104" width="15.36328125" style="105" customWidth="1"/>
    <col min="14105" max="14106" width="14.7265625" style="105" customWidth="1"/>
    <col min="14107" max="14108" width="16.7265625" style="105" customWidth="1"/>
    <col min="14109" max="14109" width="18.08984375" style="105" customWidth="1"/>
    <col min="14110" max="14110" width="15.90625" style="105" customWidth="1"/>
    <col min="14111" max="14111" width="22.6328125" style="105" customWidth="1"/>
    <col min="14112" max="14112" width="20.453125" style="105" customWidth="1"/>
    <col min="14113" max="14113" width="24.36328125" style="105" customWidth="1"/>
    <col min="14114" max="14336" width="21.08984375" style="105"/>
    <col min="14337" max="14337" width="3.36328125" style="105" customWidth="1"/>
    <col min="14338" max="14338" width="5.1796875" style="105" customWidth="1"/>
    <col min="14339" max="14339" width="23.7265625" style="105" customWidth="1"/>
    <col min="14340" max="14340" width="5.81640625" style="105" customWidth="1"/>
    <col min="14341" max="14341" width="5.54296875" style="105" customWidth="1"/>
    <col min="14342" max="14342" width="21" style="105" customWidth="1"/>
    <col min="14343" max="14344" width="4.453125" style="105" customWidth="1"/>
    <col min="14345" max="14345" width="4.7265625" style="105" customWidth="1"/>
    <col min="14346" max="14346" width="25.7265625" style="105" customWidth="1"/>
    <col min="14347" max="14347" width="4.453125" style="105" customWidth="1"/>
    <col min="14348" max="14348" width="4.36328125" style="105" customWidth="1"/>
    <col min="14349" max="14349" width="23.81640625" style="105" customWidth="1"/>
    <col min="14350" max="14350" width="5.26953125" style="105" customWidth="1"/>
    <col min="14351" max="14351" width="5" style="105" customWidth="1"/>
    <col min="14352" max="14352" width="11.7265625" style="105" customWidth="1"/>
    <col min="14353" max="14353" width="17.7265625" style="105" customWidth="1"/>
    <col min="14354" max="14355" width="5.81640625" style="105" customWidth="1"/>
    <col min="14356" max="14356" width="28.90625" style="105" customWidth="1"/>
    <col min="14357" max="14357" width="21.36328125" style="105" customWidth="1"/>
    <col min="14358" max="14358" width="15.6328125" style="105" customWidth="1"/>
    <col min="14359" max="14359" width="15.81640625" style="105" customWidth="1"/>
    <col min="14360" max="14360" width="15.36328125" style="105" customWidth="1"/>
    <col min="14361" max="14362" width="14.7265625" style="105" customWidth="1"/>
    <col min="14363" max="14364" width="16.7265625" style="105" customWidth="1"/>
    <col min="14365" max="14365" width="18.08984375" style="105" customWidth="1"/>
    <col min="14366" max="14366" width="15.90625" style="105" customWidth="1"/>
    <col min="14367" max="14367" width="22.6328125" style="105" customWidth="1"/>
    <col min="14368" max="14368" width="20.453125" style="105" customWidth="1"/>
    <col min="14369" max="14369" width="24.36328125" style="105" customWidth="1"/>
    <col min="14370" max="14592" width="21.08984375" style="105"/>
    <col min="14593" max="14593" width="3.36328125" style="105" customWidth="1"/>
    <col min="14594" max="14594" width="5.1796875" style="105" customWidth="1"/>
    <col min="14595" max="14595" width="23.7265625" style="105" customWidth="1"/>
    <col min="14596" max="14596" width="5.81640625" style="105" customWidth="1"/>
    <col min="14597" max="14597" width="5.54296875" style="105" customWidth="1"/>
    <col min="14598" max="14598" width="21" style="105" customWidth="1"/>
    <col min="14599" max="14600" width="4.453125" style="105" customWidth="1"/>
    <col min="14601" max="14601" width="4.7265625" style="105" customWidth="1"/>
    <col min="14602" max="14602" width="25.7265625" style="105" customWidth="1"/>
    <col min="14603" max="14603" width="4.453125" style="105" customWidth="1"/>
    <col min="14604" max="14604" width="4.36328125" style="105" customWidth="1"/>
    <col min="14605" max="14605" width="23.81640625" style="105" customWidth="1"/>
    <col min="14606" max="14606" width="5.26953125" style="105" customWidth="1"/>
    <col min="14607" max="14607" width="5" style="105" customWidth="1"/>
    <col min="14608" max="14608" width="11.7265625" style="105" customWidth="1"/>
    <col min="14609" max="14609" width="17.7265625" style="105" customWidth="1"/>
    <col min="14610" max="14611" width="5.81640625" style="105" customWidth="1"/>
    <col min="14612" max="14612" width="28.90625" style="105" customWidth="1"/>
    <col min="14613" max="14613" width="21.36328125" style="105" customWidth="1"/>
    <col min="14614" max="14614" width="15.6328125" style="105" customWidth="1"/>
    <col min="14615" max="14615" width="15.81640625" style="105" customWidth="1"/>
    <col min="14616" max="14616" width="15.36328125" style="105" customWidth="1"/>
    <col min="14617" max="14618" width="14.7265625" style="105" customWidth="1"/>
    <col min="14619" max="14620" width="16.7265625" style="105" customWidth="1"/>
    <col min="14621" max="14621" width="18.08984375" style="105" customWidth="1"/>
    <col min="14622" max="14622" width="15.90625" style="105" customWidth="1"/>
    <col min="14623" max="14623" width="22.6328125" style="105" customWidth="1"/>
    <col min="14624" max="14624" width="20.453125" style="105" customWidth="1"/>
    <col min="14625" max="14625" width="24.36328125" style="105" customWidth="1"/>
    <col min="14626" max="14848" width="21.08984375" style="105"/>
    <col min="14849" max="14849" width="3.36328125" style="105" customWidth="1"/>
    <col min="14850" max="14850" width="5.1796875" style="105" customWidth="1"/>
    <col min="14851" max="14851" width="23.7265625" style="105" customWidth="1"/>
    <col min="14852" max="14852" width="5.81640625" style="105" customWidth="1"/>
    <col min="14853" max="14853" width="5.54296875" style="105" customWidth="1"/>
    <col min="14854" max="14854" width="21" style="105" customWidth="1"/>
    <col min="14855" max="14856" width="4.453125" style="105" customWidth="1"/>
    <col min="14857" max="14857" width="4.7265625" style="105" customWidth="1"/>
    <col min="14858" max="14858" width="25.7265625" style="105" customWidth="1"/>
    <col min="14859" max="14859" width="4.453125" style="105" customWidth="1"/>
    <col min="14860" max="14860" width="4.36328125" style="105" customWidth="1"/>
    <col min="14861" max="14861" width="23.81640625" style="105" customWidth="1"/>
    <col min="14862" max="14862" width="5.26953125" style="105" customWidth="1"/>
    <col min="14863" max="14863" width="5" style="105" customWidth="1"/>
    <col min="14864" max="14864" width="11.7265625" style="105" customWidth="1"/>
    <col min="14865" max="14865" width="17.7265625" style="105" customWidth="1"/>
    <col min="14866" max="14867" width="5.81640625" style="105" customWidth="1"/>
    <col min="14868" max="14868" width="28.90625" style="105" customWidth="1"/>
    <col min="14869" max="14869" width="21.36328125" style="105" customWidth="1"/>
    <col min="14870" max="14870" width="15.6328125" style="105" customWidth="1"/>
    <col min="14871" max="14871" width="15.81640625" style="105" customWidth="1"/>
    <col min="14872" max="14872" width="15.36328125" style="105" customWidth="1"/>
    <col min="14873" max="14874" width="14.7265625" style="105" customWidth="1"/>
    <col min="14875" max="14876" width="16.7265625" style="105" customWidth="1"/>
    <col min="14877" max="14877" width="18.08984375" style="105" customWidth="1"/>
    <col min="14878" max="14878" width="15.90625" style="105" customWidth="1"/>
    <col min="14879" max="14879" width="22.6328125" style="105" customWidth="1"/>
    <col min="14880" max="14880" width="20.453125" style="105" customWidth="1"/>
    <col min="14881" max="14881" width="24.36328125" style="105" customWidth="1"/>
    <col min="14882" max="15104" width="21.08984375" style="105"/>
    <col min="15105" max="15105" width="3.36328125" style="105" customWidth="1"/>
    <col min="15106" max="15106" width="5.1796875" style="105" customWidth="1"/>
    <col min="15107" max="15107" width="23.7265625" style="105" customWidth="1"/>
    <col min="15108" max="15108" width="5.81640625" style="105" customWidth="1"/>
    <col min="15109" max="15109" width="5.54296875" style="105" customWidth="1"/>
    <col min="15110" max="15110" width="21" style="105" customWidth="1"/>
    <col min="15111" max="15112" width="4.453125" style="105" customWidth="1"/>
    <col min="15113" max="15113" width="4.7265625" style="105" customWidth="1"/>
    <col min="15114" max="15114" width="25.7265625" style="105" customWidth="1"/>
    <col min="15115" max="15115" width="4.453125" style="105" customWidth="1"/>
    <col min="15116" max="15116" width="4.36328125" style="105" customWidth="1"/>
    <col min="15117" max="15117" width="23.81640625" style="105" customWidth="1"/>
    <col min="15118" max="15118" width="5.26953125" style="105" customWidth="1"/>
    <col min="15119" max="15119" width="5" style="105" customWidth="1"/>
    <col min="15120" max="15120" width="11.7265625" style="105" customWidth="1"/>
    <col min="15121" max="15121" width="17.7265625" style="105" customWidth="1"/>
    <col min="15122" max="15123" width="5.81640625" style="105" customWidth="1"/>
    <col min="15124" max="15124" width="28.90625" style="105" customWidth="1"/>
    <col min="15125" max="15125" width="21.36328125" style="105" customWidth="1"/>
    <col min="15126" max="15126" width="15.6328125" style="105" customWidth="1"/>
    <col min="15127" max="15127" width="15.81640625" style="105" customWidth="1"/>
    <col min="15128" max="15128" width="15.36328125" style="105" customWidth="1"/>
    <col min="15129" max="15130" width="14.7265625" style="105" customWidth="1"/>
    <col min="15131" max="15132" width="16.7265625" style="105" customWidth="1"/>
    <col min="15133" max="15133" width="18.08984375" style="105" customWidth="1"/>
    <col min="15134" max="15134" width="15.90625" style="105" customWidth="1"/>
    <col min="15135" max="15135" width="22.6328125" style="105" customWidth="1"/>
    <col min="15136" max="15136" width="20.453125" style="105" customWidth="1"/>
    <col min="15137" max="15137" width="24.36328125" style="105" customWidth="1"/>
    <col min="15138" max="15360" width="21.08984375" style="105"/>
    <col min="15361" max="15361" width="3.36328125" style="105" customWidth="1"/>
    <col min="15362" max="15362" width="5.1796875" style="105" customWidth="1"/>
    <col min="15363" max="15363" width="23.7265625" style="105" customWidth="1"/>
    <col min="15364" max="15364" width="5.81640625" style="105" customWidth="1"/>
    <col min="15365" max="15365" width="5.54296875" style="105" customWidth="1"/>
    <col min="15366" max="15366" width="21" style="105" customWidth="1"/>
    <col min="15367" max="15368" width="4.453125" style="105" customWidth="1"/>
    <col min="15369" max="15369" width="4.7265625" style="105" customWidth="1"/>
    <col min="15370" max="15370" width="25.7265625" style="105" customWidth="1"/>
    <col min="15371" max="15371" width="4.453125" style="105" customWidth="1"/>
    <col min="15372" max="15372" width="4.36328125" style="105" customWidth="1"/>
    <col min="15373" max="15373" width="23.81640625" style="105" customWidth="1"/>
    <col min="15374" max="15374" width="5.26953125" style="105" customWidth="1"/>
    <col min="15375" max="15375" width="5" style="105" customWidth="1"/>
    <col min="15376" max="15376" width="11.7265625" style="105" customWidth="1"/>
    <col min="15377" max="15377" width="17.7265625" style="105" customWidth="1"/>
    <col min="15378" max="15379" width="5.81640625" style="105" customWidth="1"/>
    <col min="15380" max="15380" width="28.90625" style="105" customWidth="1"/>
    <col min="15381" max="15381" width="21.36328125" style="105" customWidth="1"/>
    <col min="15382" max="15382" width="15.6328125" style="105" customWidth="1"/>
    <col min="15383" max="15383" width="15.81640625" style="105" customWidth="1"/>
    <col min="15384" max="15384" width="15.36328125" style="105" customWidth="1"/>
    <col min="15385" max="15386" width="14.7265625" style="105" customWidth="1"/>
    <col min="15387" max="15388" width="16.7265625" style="105" customWidth="1"/>
    <col min="15389" max="15389" width="18.08984375" style="105" customWidth="1"/>
    <col min="15390" max="15390" width="15.90625" style="105" customWidth="1"/>
    <col min="15391" max="15391" width="22.6328125" style="105" customWidth="1"/>
    <col min="15392" max="15392" width="20.453125" style="105" customWidth="1"/>
    <col min="15393" max="15393" width="24.36328125" style="105" customWidth="1"/>
    <col min="15394" max="15616" width="21.08984375" style="105"/>
    <col min="15617" max="15617" width="3.36328125" style="105" customWidth="1"/>
    <col min="15618" max="15618" width="5.1796875" style="105" customWidth="1"/>
    <col min="15619" max="15619" width="23.7265625" style="105" customWidth="1"/>
    <col min="15620" max="15620" width="5.81640625" style="105" customWidth="1"/>
    <col min="15621" max="15621" width="5.54296875" style="105" customWidth="1"/>
    <col min="15622" max="15622" width="21" style="105" customWidth="1"/>
    <col min="15623" max="15624" width="4.453125" style="105" customWidth="1"/>
    <col min="15625" max="15625" width="4.7265625" style="105" customWidth="1"/>
    <col min="15626" max="15626" width="25.7265625" style="105" customWidth="1"/>
    <col min="15627" max="15627" width="4.453125" style="105" customWidth="1"/>
    <col min="15628" max="15628" width="4.36328125" style="105" customWidth="1"/>
    <col min="15629" max="15629" width="23.81640625" style="105" customWidth="1"/>
    <col min="15630" max="15630" width="5.26953125" style="105" customWidth="1"/>
    <col min="15631" max="15631" width="5" style="105" customWidth="1"/>
    <col min="15632" max="15632" width="11.7265625" style="105" customWidth="1"/>
    <col min="15633" max="15633" width="17.7265625" style="105" customWidth="1"/>
    <col min="15634" max="15635" width="5.81640625" style="105" customWidth="1"/>
    <col min="15636" max="15636" width="28.90625" style="105" customWidth="1"/>
    <col min="15637" max="15637" width="21.36328125" style="105" customWidth="1"/>
    <col min="15638" max="15638" width="15.6328125" style="105" customWidth="1"/>
    <col min="15639" max="15639" width="15.81640625" style="105" customWidth="1"/>
    <col min="15640" max="15640" width="15.36328125" style="105" customWidth="1"/>
    <col min="15641" max="15642" width="14.7265625" style="105" customWidth="1"/>
    <col min="15643" max="15644" width="16.7265625" style="105" customWidth="1"/>
    <col min="15645" max="15645" width="18.08984375" style="105" customWidth="1"/>
    <col min="15646" max="15646" width="15.90625" style="105" customWidth="1"/>
    <col min="15647" max="15647" width="22.6328125" style="105" customWidth="1"/>
    <col min="15648" max="15648" width="20.453125" style="105" customWidth="1"/>
    <col min="15649" max="15649" width="24.36328125" style="105" customWidth="1"/>
    <col min="15650" max="15872" width="21.08984375" style="105"/>
    <col min="15873" max="15873" width="3.36328125" style="105" customWidth="1"/>
    <col min="15874" max="15874" width="5.1796875" style="105" customWidth="1"/>
    <col min="15875" max="15875" width="23.7265625" style="105" customWidth="1"/>
    <col min="15876" max="15876" width="5.81640625" style="105" customWidth="1"/>
    <col min="15877" max="15877" width="5.54296875" style="105" customWidth="1"/>
    <col min="15878" max="15878" width="21" style="105" customWidth="1"/>
    <col min="15879" max="15880" width="4.453125" style="105" customWidth="1"/>
    <col min="15881" max="15881" width="4.7265625" style="105" customWidth="1"/>
    <col min="15882" max="15882" width="25.7265625" style="105" customWidth="1"/>
    <col min="15883" max="15883" width="4.453125" style="105" customWidth="1"/>
    <col min="15884" max="15884" width="4.36328125" style="105" customWidth="1"/>
    <col min="15885" max="15885" width="23.81640625" style="105" customWidth="1"/>
    <col min="15886" max="15886" width="5.26953125" style="105" customWidth="1"/>
    <col min="15887" max="15887" width="5" style="105" customWidth="1"/>
    <col min="15888" max="15888" width="11.7265625" style="105" customWidth="1"/>
    <col min="15889" max="15889" width="17.7265625" style="105" customWidth="1"/>
    <col min="15890" max="15891" width="5.81640625" style="105" customWidth="1"/>
    <col min="15892" max="15892" width="28.90625" style="105" customWidth="1"/>
    <col min="15893" max="15893" width="21.36328125" style="105" customWidth="1"/>
    <col min="15894" max="15894" width="15.6328125" style="105" customWidth="1"/>
    <col min="15895" max="15895" width="15.81640625" style="105" customWidth="1"/>
    <col min="15896" max="15896" width="15.36328125" style="105" customWidth="1"/>
    <col min="15897" max="15898" width="14.7265625" style="105" customWidth="1"/>
    <col min="15899" max="15900" width="16.7265625" style="105" customWidth="1"/>
    <col min="15901" max="15901" width="18.08984375" style="105" customWidth="1"/>
    <col min="15902" max="15902" width="15.90625" style="105" customWidth="1"/>
    <col min="15903" max="15903" width="22.6328125" style="105" customWidth="1"/>
    <col min="15904" max="15904" width="20.453125" style="105" customWidth="1"/>
    <col min="15905" max="15905" width="24.36328125" style="105" customWidth="1"/>
    <col min="15906" max="16128" width="21.08984375" style="105"/>
    <col min="16129" max="16129" width="3.36328125" style="105" customWidth="1"/>
    <col min="16130" max="16130" width="5.1796875" style="105" customWidth="1"/>
    <col min="16131" max="16131" width="23.7265625" style="105" customWidth="1"/>
    <col min="16132" max="16132" width="5.81640625" style="105" customWidth="1"/>
    <col min="16133" max="16133" width="5.54296875" style="105" customWidth="1"/>
    <col min="16134" max="16134" width="21" style="105" customWidth="1"/>
    <col min="16135" max="16136" width="4.453125" style="105" customWidth="1"/>
    <col min="16137" max="16137" width="4.7265625" style="105" customWidth="1"/>
    <col min="16138" max="16138" width="25.7265625" style="105" customWidth="1"/>
    <col min="16139" max="16139" width="4.453125" style="105" customWidth="1"/>
    <col min="16140" max="16140" width="4.36328125" style="105" customWidth="1"/>
    <col min="16141" max="16141" width="23.81640625" style="105" customWidth="1"/>
    <col min="16142" max="16142" width="5.26953125" style="105" customWidth="1"/>
    <col min="16143" max="16143" width="5" style="105" customWidth="1"/>
    <col min="16144" max="16144" width="11.7265625" style="105" customWidth="1"/>
    <col min="16145" max="16145" width="17.7265625" style="105" customWidth="1"/>
    <col min="16146" max="16147" width="5.81640625" style="105" customWidth="1"/>
    <col min="16148" max="16148" width="28.90625" style="105" customWidth="1"/>
    <col min="16149" max="16149" width="21.36328125" style="105" customWidth="1"/>
    <col min="16150" max="16150" width="15.6328125" style="105" customWidth="1"/>
    <col min="16151" max="16151" width="15.81640625" style="105" customWidth="1"/>
    <col min="16152" max="16152" width="15.36328125" style="105" customWidth="1"/>
    <col min="16153" max="16154" width="14.7265625" style="105" customWidth="1"/>
    <col min="16155" max="16156" width="16.7265625" style="105" customWidth="1"/>
    <col min="16157" max="16157" width="18.08984375" style="105" customWidth="1"/>
    <col min="16158" max="16158" width="15.90625" style="105" customWidth="1"/>
    <col min="16159" max="16159" width="22.6328125" style="105" customWidth="1"/>
    <col min="16160" max="16160" width="20.453125" style="105" customWidth="1"/>
    <col min="16161" max="16161" width="24.36328125" style="105" customWidth="1"/>
    <col min="16162" max="16384" width="21.08984375" style="105"/>
  </cols>
  <sheetData>
    <row r="1" spans="1:32" s="95" customFormat="1" x14ac:dyDescent="0.2">
      <c r="A1" s="93"/>
      <c r="B1" s="94"/>
      <c r="C1" s="94"/>
      <c r="D1" s="94"/>
      <c r="E1" s="94"/>
      <c r="F1" s="94"/>
      <c r="G1" s="94"/>
      <c r="H1" s="94"/>
      <c r="I1" s="94"/>
      <c r="J1" s="94"/>
      <c r="K1" s="94"/>
      <c r="L1" s="94"/>
      <c r="M1" s="94"/>
      <c r="N1" s="94"/>
      <c r="O1" s="94"/>
      <c r="P1" s="94"/>
      <c r="Q1" s="94"/>
      <c r="R1" s="94"/>
      <c r="S1" s="94"/>
      <c r="T1" s="94"/>
      <c r="U1" s="138"/>
    </row>
    <row r="2" spans="1:32" s="95" customFormat="1" ht="45.75" customHeight="1" x14ac:dyDescent="0.2">
      <c r="A2" s="96"/>
      <c r="B2" s="219" t="s">
        <v>213</v>
      </c>
      <c r="C2" s="220"/>
      <c r="D2" s="220"/>
      <c r="E2" s="220"/>
      <c r="F2" s="221"/>
      <c r="G2" s="97"/>
      <c r="H2" s="222" t="s">
        <v>331</v>
      </c>
      <c r="I2" s="223"/>
      <c r="J2" s="223"/>
      <c r="K2" s="224"/>
      <c r="L2" s="224"/>
      <c r="M2" s="98" t="s">
        <v>334</v>
      </c>
      <c r="N2" s="97"/>
      <c r="O2" s="97"/>
      <c r="P2" s="97"/>
      <c r="Q2" s="98"/>
      <c r="R2" s="98" t="s">
        <v>260</v>
      </c>
      <c r="S2" s="97"/>
      <c r="T2" s="97"/>
      <c r="U2" s="99"/>
      <c r="V2" s="97"/>
      <c r="W2" s="97"/>
      <c r="X2" s="97"/>
      <c r="Y2" s="97"/>
      <c r="Z2" s="97"/>
      <c r="AA2" s="97"/>
      <c r="AB2" s="97"/>
      <c r="AC2" s="97"/>
      <c r="AD2" s="97"/>
      <c r="AE2" s="97"/>
      <c r="AF2" s="97"/>
    </row>
    <row r="3" spans="1:32" ht="40" customHeight="1" x14ac:dyDescent="0.2">
      <c r="A3" s="100"/>
      <c r="B3" s="101"/>
      <c r="C3" s="102"/>
      <c r="D3" s="102"/>
      <c r="E3" s="102"/>
      <c r="F3" s="102"/>
      <c r="G3" s="102"/>
      <c r="H3" s="102"/>
      <c r="I3" s="102"/>
      <c r="J3" s="102"/>
      <c r="K3" s="102"/>
      <c r="L3" s="102"/>
      <c r="M3" s="102"/>
      <c r="N3" s="102"/>
      <c r="O3" s="102"/>
      <c r="P3" s="102"/>
      <c r="Q3" s="102"/>
      <c r="R3" s="102"/>
      <c r="S3" s="102"/>
      <c r="T3" s="102"/>
      <c r="U3" s="103"/>
      <c r="V3" s="104"/>
      <c r="W3" s="104"/>
      <c r="X3" s="104"/>
      <c r="Y3" s="104"/>
      <c r="Z3" s="104"/>
      <c r="AA3" s="104"/>
      <c r="AB3" s="104"/>
      <c r="AC3" s="104"/>
      <c r="AD3" s="104"/>
      <c r="AE3" s="104"/>
      <c r="AF3" s="104"/>
    </row>
    <row r="4" spans="1:32" ht="40" customHeight="1" x14ac:dyDescent="0.2">
      <c r="A4" s="100"/>
      <c r="B4" s="106"/>
      <c r="C4" s="102"/>
      <c r="D4" s="102"/>
      <c r="E4" s="102"/>
      <c r="F4" s="225" t="s">
        <v>261</v>
      </c>
      <c r="G4" s="102"/>
      <c r="H4" s="102"/>
      <c r="I4" s="102"/>
      <c r="J4" s="102"/>
      <c r="U4" s="103"/>
      <c r="V4" s="104"/>
      <c r="W4" s="104"/>
      <c r="X4" s="104"/>
      <c r="Y4" s="104"/>
      <c r="Z4" s="104"/>
      <c r="AA4" s="104"/>
      <c r="AB4" s="104"/>
      <c r="AC4" s="104"/>
      <c r="AD4" s="104"/>
      <c r="AE4" s="104"/>
      <c r="AF4" s="104"/>
    </row>
    <row r="5" spans="1:32" ht="40" customHeight="1" x14ac:dyDescent="0.2">
      <c r="A5" s="100"/>
      <c r="B5" s="101"/>
      <c r="C5" s="102"/>
      <c r="D5" s="102"/>
      <c r="E5" s="108"/>
      <c r="F5" s="200"/>
      <c r="G5" s="102"/>
      <c r="H5" s="102"/>
      <c r="I5" s="102"/>
      <c r="J5" s="102"/>
      <c r="U5" s="103"/>
      <c r="V5" s="104"/>
      <c r="W5" s="104"/>
      <c r="X5" s="104"/>
      <c r="Y5" s="104"/>
      <c r="Z5" s="104"/>
      <c r="AA5" s="104"/>
      <c r="AB5" s="104"/>
      <c r="AC5" s="104"/>
      <c r="AD5" s="104"/>
      <c r="AE5" s="104"/>
      <c r="AF5" s="104"/>
    </row>
    <row r="6" spans="1:32" ht="40" customHeight="1" x14ac:dyDescent="0.2">
      <c r="A6" s="100"/>
      <c r="B6" s="101"/>
      <c r="C6" s="102"/>
      <c r="D6" s="102"/>
      <c r="E6" s="109"/>
      <c r="F6" s="102"/>
      <c r="G6" s="102"/>
      <c r="H6" s="102"/>
      <c r="I6" s="102"/>
      <c r="J6" s="102"/>
      <c r="U6" s="103"/>
      <c r="V6" s="104"/>
      <c r="W6" s="104"/>
      <c r="X6" s="104"/>
      <c r="Y6" s="104"/>
      <c r="Z6" s="104"/>
      <c r="AA6" s="104"/>
      <c r="AB6" s="104"/>
      <c r="AC6" s="104"/>
      <c r="AD6" s="104"/>
      <c r="AE6" s="104"/>
      <c r="AF6" s="104"/>
    </row>
    <row r="7" spans="1:32" ht="40" customHeight="1" x14ac:dyDescent="0.2">
      <c r="A7" s="100"/>
      <c r="B7" s="101"/>
      <c r="C7" s="225" t="s">
        <v>263</v>
      </c>
      <c r="D7" s="102"/>
      <c r="E7" s="109"/>
      <c r="F7" s="102"/>
      <c r="G7" s="102"/>
      <c r="H7" s="102"/>
      <c r="I7" s="203" t="s">
        <v>264</v>
      </c>
      <c r="J7" s="205"/>
      <c r="K7" s="102"/>
      <c r="L7" s="102"/>
      <c r="M7" s="102"/>
      <c r="N7" s="102"/>
      <c r="O7" s="102"/>
      <c r="P7" s="203" t="s">
        <v>1</v>
      </c>
      <c r="Q7" s="205"/>
      <c r="R7" s="102"/>
      <c r="S7" s="102"/>
      <c r="T7" s="102"/>
      <c r="U7" s="103"/>
      <c r="V7" s="104"/>
      <c r="W7" s="104"/>
      <c r="X7" s="104"/>
      <c r="Y7" s="104"/>
      <c r="Z7" s="104"/>
      <c r="AA7" s="104"/>
      <c r="AB7" s="104"/>
      <c r="AC7" s="104"/>
      <c r="AD7" s="104"/>
      <c r="AE7" s="104"/>
      <c r="AF7" s="104"/>
    </row>
    <row r="8" spans="1:32" ht="40" customHeight="1" x14ac:dyDescent="0.25">
      <c r="A8" s="100"/>
      <c r="B8" s="106"/>
      <c r="C8" s="200"/>
      <c r="D8" s="110"/>
      <c r="E8" s="109"/>
      <c r="F8" s="102"/>
      <c r="G8" s="102"/>
      <c r="H8" s="111" t="s">
        <v>265</v>
      </c>
      <c r="I8" s="210">
        <v>0</v>
      </c>
      <c r="J8" s="211"/>
      <c r="K8" s="102"/>
      <c r="L8" s="102"/>
      <c r="M8" s="102"/>
      <c r="N8" s="102"/>
      <c r="O8" s="111" t="s">
        <v>266</v>
      </c>
      <c r="P8" s="210">
        <v>0</v>
      </c>
      <c r="Q8" s="211"/>
      <c r="R8" s="112"/>
      <c r="S8" s="102"/>
      <c r="T8" s="102"/>
      <c r="U8" s="103"/>
      <c r="V8" s="104"/>
      <c r="W8" s="104"/>
      <c r="X8" s="104"/>
      <c r="Y8" s="104"/>
      <c r="Z8" s="104"/>
      <c r="AA8" s="104"/>
      <c r="AB8" s="104"/>
      <c r="AC8" s="104"/>
      <c r="AD8" s="104"/>
      <c r="AE8" s="104"/>
      <c r="AF8" s="104"/>
    </row>
    <row r="9" spans="1:32" ht="40" customHeight="1" x14ac:dyDescent="0.2">
      <c r="A9" s="100"/>
      <c r="B9" s="101"/>
      <c r="C9" s="102"/>
      <c r="D9" s="102"/>
      <c r="E9" s="109"/>
      <c r="F9" s="102"/>
      <c r="G9" s="102"/>
      <c r="H9" s="109"/>
      <c r="I9" s="102"/>
      <c r="J9" s="102"/>
      <c r="K9" s="102"/>
      <c r="L9" s="102"/>
      <c r="M9" s="102"/>
      <c r="N9" s="102"/>
      <c r="O9" s="109"/>
      <c r="P9" s="102"/>
      <c r="Q9" s="102"/>
      <c r="R9" s="102"/>
      <c r="S9" s="102"/>
      <c r="T9" s="102"/>
      <c r="U9" s="103"/>
      <c r="V9" s="139"/>
      <c r="W9" s="104"/>
      <c r="X9" s="104"/>
      <c r="Y9" s="104"/>
      <c r="Z9" s="104"/>
      <c r="AA9" s="104"/>
      <c r="AB9" s="104"/>
      <c r="AC9" s="104"/>
      <c r="AD9" s="104"/>
      <c r="AE9" s="104"/>
      <c r="AF9" s="104"/>
    </row>
    <row r="10" spans="1:32" ht="40" customHeight="1" x14ac:dyDescent="0.2">
      <c r="A10" s="100"/>
      <c r="B10" s="101"/>
      <c r="C10" s="102"/>
      <c r="D10" s="102"/>
      <c r="E10" s="113"/>
      <c r="F10" s="114" t="s">
        <v>247</v>
      </c>
      <c r="G10" s="115"/>
      <c r="H10" s="115"/>
      <c r="I10" s="203" t="s">
        <v>25</v>
      </c>
      <c r="J10" s="205"/>
      <c r="K10" s="102"/>
      <c r="L10" s="102"/>
      <c r="M10" s="102"/>
      <c r="N10" s="102"/>
      <c r="O10" s="109"/>
      <c r="S10" s="102"/>
      <c r="T10" s="102"/>
      <c r="U10" s="103"/>
      <c r="V10" s="140"/>
      <c r="W10" s="104"/>
      <c r="X10" s="104"/>
      <c r="Y10" s="104"/>
      <c r="Z10" s="104"/>
      <c r="AA10" s="104"/>
      <c r="AB10" s="104"/>
      <c r="AC10" s="104"/>
      <c r="AD10" s="104"/>
      <c r="AE10" s="104"/>
      <c r="AF10" s="104"/>
    </row>
    <row r="11" spans="1:32" ht="40" customHeight="1" x14ac:dyDescent="0.25">
      <c r="A11" s="100"/>
      <c r="B11" s="106"/>
      <c r="C11" s="102"/>
      <c r="D11" s="102"/>
      <c r="E11" s="116" t="s">
        <v>267</v>
      </c>
      <c r="F11" s="117">
        <v>19.100000000000001</v>
      </c>
      <c r="G11" s="118"/>
      <c r="H11" s="119" t="s">
        <v>150</v>
      </c>
      <c r="I11" s="210">
        <v>0</v>
      </c>
      <c r="J11" s="211"/>
      <c r="K11" s="112"/>
      <c r="L11" s="102"/>
      <c r="M11" s="102"/>
      <c r="N11" s="102"/>
      <c r="O11" s="109"/>
      <c r="S11" s="102"/>
      <c r="T11" s="120" t="s">
        <v>268</v>
      </c>
      <c r="U11" s="103"/>
      <c r="V11" s="140"/>
      <c r="W11" s="104"/>
      <c r="X11" s="104"/>
      <c r="Y11" s="104"/>
      <c r="Z11" s="104"/>
      <c r="AA11" s="104"/>
      <c r="AB11" s="104"/>
      <c r="AC11" s="104"/>
      <c r="AD11" s="104"/>
      <c r="AE11" s="104"/>
      <c r="AF11" s="104"/>
    </row>
    <row r="12" spans="1:32" ht="40" customHeight="1" x14ac:dyDescent="0.25">
      <c r="A12" s="100"/>
      <c r="B12" s="106"/>
      <c r="C12" s="121"/>
      <c r="D12" s="121"/>
      <c r="E12" s="121"/>
      <c r="F12" s="121"/>
      <c r="G12" s="102"/>
      <c r="H12" s="109"/>
      <c r="I12" s="102"/>
      <c r="J12" s="142"/>
      <c r="K12" s="102"/>
      <c r="L12" s="102"/>
      <c r="M12" s="102"/>
      <c r="N12" s="102"/>
      <c r="O12" s="109"/>
      <c r="P12" s="206" t="s">
        <v>269</v>
      </c>
      <c r="Q12" s="212"/>
      <c r="R12" s="102"/>
      <c r="S12" s="111" t="s">
        <v>193</v>
      </c>
      <c r="T12" s="117">
        <v>0</v>
      </c>
      <c r="U12" s="103"/>
      <c r="V12" s="215" t="s">
        <v>270</v>
      </c>
      <c r="W12" s="104"/>
      <c r="X12" s="104"/>
      <c r="Y12" s="104"/>
      <c r="Z12" s="104"/>
      <c r="AA12" s="104"/>
      <c r="AB12" s="104"/>
      <c r="AC12" s="104"/>
      <c r="AD12" s="104"/>
      <c r="AE12" s="104"/>
      <c r="AF12" s="104"/>
    </row>
    <row r="13" spans="1:32" ht="40" customHeight="1" x14ac:dyDescent="0.2">
      <c r="A13" s="100"/>
      <c r="B13" s="101"/>
      <c r="C13" s="217" t="s">
        <v>10</v>
      </c>
      <c r="D13" s="218"/>
      <c r="E13" s="205"/>
      <c r="F13" s="114" t="s">
        <v>271</v>
      </c>
      <c r="G13" s="109"/>
      <c r="H13" s="109"/>
      <c r="I13" s="203" t="s">
        <v>272</v>
      </c>
      <c r="J13" s="205"/>
      <c r="K13" s="102"/>
      <c r="L13" s="102"/>
      <c r="M13" s="120" t="s">
        <v>273</v>
      </c>
      <c r="N13" s="102"/>
      <c r="O13" s="109"/>
      <c r="P13" s="213"/>
      <c r="Q13" s="214"/>
      <c r="R13" s="102"/>
      <c r="S13" s="109"/>
      <c r="T13" s="102"/>
      <c r="U13" s="103"/>
      <c r="V13" s="216"/>
      <c r="W13" s="104"/>
      <c r="X13" s="104"/>
      <c r="Y13" s="104"/>
      <c r="Z13" s="104"/>
      <c r="AA13" s="104"/>
      <c r="AB13" s="104"/>
      <c r="AC13" s="104"/>
      <c r="AD13" s="104"/>
      <c r="AE13" s="104"/>
      <c r="AF13" s="104"/>
    </row>
    <row r="14" spans="1:32" ht="39" customHeight="1" x14ac:dyDescent="0.25">
      <c r="A14" s="100"/>
      <c r="B14" s="101"/>
      <c r="C14" s="201" t="s">
        <v>40</v>
      </c>
      <c r="D14" s="202"/>
      <c r="E14" s="190"/>
      <c r="F14" s="122">
        <f>F11</f>
        <v>19.100000000000001</v>
      </c>
      <c r="G14" s="109"/>
      <c r="H14" s="119" t="s">
        <v>274</v>
      </c>
      <c r="I14" s="210">
        <v>0</v>
      </c>
      <c r="J14" s="211"/>
      <c r="K14" s="123"/>
      <c r="L14" s="119" t="s">
        <v>165</v>
      </c>
      <c r="M14" s="117">
        <v>0</v>
      </c>
      <c r="N14" s="118"/>
      <c r="O14" s="119" t="s">
        <v>275</v>
      </c>
      <c r="P14" s="210">
        <v>0</v>
      </c>
      <c r="Q14" s="211"/>
      <c r="R14" s="112"/>
      <c r="S14" s="109"/>
      <c r="T14" s="102"/>
      <c r="U14" s="103"/>
      <c r="V14" s="216"/>
      <c r="W14" s="104"/>
      <c r="X14" s="104"/>
      <c r="Y14" s="104"/>
      <c r="Z14" s="104"/>
      <c r="AA14" s="104"/>
      <c r="AB14" s="104"/>
      <c r="AC14" s="104"/>
      <c r="AD14" s="104"/>
      <c r="AE14" s="104"/>
      <c r="AF14" s="104"/>
    </row>
    <row r="15" spans="1:32" ht="40" customHeight="1" x14ac:dyDescent="0.25">
      <c r="A15" s="100"/>
      <c r="C15" s="188" t="s">
        <v>277</v>
      </c>
      <c r="D15" s="189"/>
      <c r="E15" s="190"/>
      <c r="F15" s="122">
        <f>I8+P8</f>
        <v>0</v>
      </c>
      <c r="G15" s="109"/>
      <c r="H15" s="109"/>
      <c r="I15" s="125"/>
      <c r="J15" s="141"/>
      <c r="K15" s="102"/>
      <c r="L15" s="109"/>
      <c r="M15" s="102"/>
      <c r="N15" s="102"/>
      <c r="O15" s="109"/>
      <c r="P15" s="102"/>
      <c r="Q15" s="102"/>
      <c r="R15" s="102"/>
      <c r="S15" s="113"/>
      <c r="T15" s="120" t="s">
        <v>278</v>
      </c>
      <c r="U15" s="103"/>
      <c r="V15" s="104"/>
      <c r="W15" s="104"/>
      <c r="X15" s="104"/>
      <c r="Y15" s="104"/>
      <c r="Z15" s="104"/>
      <c r="AA15" s="104"/>
      <c r="AB15" s="104"/>
      <c r="AC15" s="104"/>
      <c r="AD15" s="104"/>
      <c r="AE15" s="104"/>
      <c r="AF15" s="104"/>
    </row>
    <row r="16" spans="1:32" ht="40" customHeight="1" x14ac:dyDescent="0.25">
      <c r="A16" s="100"/>
      <c r="C16" s="201" t="s">
        <v>279</v>
      </c>
      <c r="D16" s="202"/>
      <c r="E16" s="190"/>
      <c r="F16" s="122">
        <f>I17</f>
        <v>0</v>
      </c>
      <c r="G16" s="109"/>
      <c r="H16" s="109"/>
      <c r="I16" s="203" t="s">
        <v>27</v>
      </c>
      <c r="J16" s="205"/>
      <c r="K16" s="102"/>
      <c r="L16" s="113"/>
      <c r="M16" s="120" t="s">
        <v>211</v>
      </c>
      <c r="N16" s="102"/>
      <c r="O16" s="109"/>
      <c r="P16" s="206" t="s">
        <v>280</v>
      </c>
      <c r="Q16" s="207"/>
      <c r="R16" s="102"/>
      <c r="S16" s="111" t="s">
        <v>43</v>
      </c>
      <c r="T16" s="126">
        <v>0</v>
      </c>
      <c r="U16" s="103"/>
      <c r="V16" s="104"/>
      <c r="W16" s="104"/>
      <c r="X16" s="104"/>
      <c r="Y16" s="104"/>
      <c r="Z16" s="104"/>
      <c r="AA16" s="104"/>
      <c r="AB16" s="104"/>
      <c r="AC16" s="104"/>
      <c r="AD16" s="104"/>
      <c r="AE16" s="104"/>
      <c r="AF16" s="104"/>
    </row>
    <row r="17" spans="1:33" ht="40" customHeight="1" x14ac:dyDescent="0.25">
      <c r="A17" s="100"/>
      <c r="C17" s="188" t="s">
        <v>281</v>
      </c>
      <c r="D17" s="189"/>
      <c r="E17" s="190"/>
      <c r="F17" s="122">
        <f>M17</f>
        <v>0</v>
      </c>
      <c r="G17" s="109"/>
      <c r="H17" s="127" t="s">
        <v>283</v>
      </c>
      <c r="I17" s="210">
        <v>0</v>
      </c>
      <c r="J17" s="211"/>
      <c r="K17" s="112"/>
      <c r="L17" s="116" t="s">
        <v>181</v>
      </c>
      <c r="M17" s="117">
        <v>0</v>
      </c>
      <c r="N17" s="112"/>
      <c r="O17" s="109"/>
      <c r="P17" s="208"/>
      <c r="Q17" s="209"/>
      <c r="R17" s="95"/>
      <c r="S17" s="109"/>
      <c r="T17" s="102"/>
      <c r="U17" s="103"/>
      <c r="V17" s="104"/>
      <c r="W17" s="104"/>
      <c r="X17" s="104"/>
      <c r="Y17" s="104"/>
      <c r="Z17" s="104"/>
      <c r="AA17" s="104"/>
      <c r="AB17" s="104"/>
      <c r="AC17" s="104"/>
      <c r="AD17" s="104"/>
      <c r="AE17" s="104"/>
      <c r="AF17" s="104"/>
    </row>
    <row r="18" spans="1:33" ht="40" customHeight="1" x14ac:dyDescent="0.25">
      <c r="A18" s="100"/>
      <c r="C18" s="188" t="s">
        <v>33</v>
      </c>
      <c r="D18" s="189"/>
      <c r="E18" s="190"/>
      <c r="F18" s="122">
        <f>I11+P14</f>
        <v>0</v>
      </c>
      <c r="G18" s="109"/>
      <c r="H18" s="113"/>
      <c r="I18" s="121"/>
      <c r="J18" s="121"/>
      <c r="K18" s="102"/>
      <c r="L18" s="102"/>
      <c r="M18" s="102"/>
      <c r="N18" s="102"/>
      <c r="O18" s="128" t="s">
        <v>91</v>
      </c>
      <c r="P18" s="195">
        <v>19.100000000000001</v>
      </c>
      <c r="Q18" s="196"/>
      <c r="R18" s="118"/>
      <c r="S18" s="113"/>
      <c r="T18" s="199" t="s">
        <v>284</v>
      </c>
      <c r="U18" s="103"/>
      <c r="V18" s="104"/>
      <c r="W18" s="104"/>
      <c r="X18" s="104"/>
      <c r="Y18" s="104"/>
      <c r="Z18" s="104"/>
      <c r="AA18" s="104"/>
      <c r="AB18" s="104"/>
      <c r="AC18" s="104"/>
      <c r="AD18" s="104"/>
      <c r="AE18" s="104"/>
      <c r="AF18" s="104"/>
    </row>
    <row r="19" spans="1:33" ht="40" customHeight="1" x14ac:dyDescent="0.25">
      <c r="A19" s="100"/>
      <c r="C19" s="201" t="s">
        <v>143</v>
      </c>
      <c r="D19" s="202"/>
      <c r="E19" s="190"/>
      <c r="F19" s="122">
        <f>P18</f>
        <v>19.100000000000001</v>
      </c>
      <c r="G19" s="109"/>
      <c r="H19" s="102"/>
      <c r="I19" s="102"/>
      <c r="J19" s="102"/>
      <c r="K19" s="129"/>
      <c r="L19" s="129"/>
      <c r="M19" s="129"/>
      <c r="N19" s="129"/>
      <c r="O19" s="130"/>
      <c r="P19" s="197"/>
      <c r="Q19" s="198"/>
      <c r="R19" s="131"/>
      <c r="S19" s="102"/>
      <c r="T19" s="200"/>
      <c r="U19" s="103"/>
      <c r="V19" s="104"/>
      <c r="W19" s="104"/>
      <c r="X19" s="104"/>
      <c r="Y19" s="104"/>
      <c r="Z19" s="104"/>
      <c r="AA19" s="104"/>
      <c r="AB19" s="104"/>
      <c r="AC19" s="104"/>
      <c r="AD19" s="104"/>
      <c r="AE19" s="104"/>
      <c r="AF19" s="104"/>
    </row>
    <row r="20" spans="1:33" ht="40" customHeight="1" x14ac:dyDescent="0.25">
      <c r="A20" s="100"/>
      <c r="C20" s="188" t="s">
        <v>66</v>
      </c>
      <c r="D20" s="189"/>
      <c r="E20" s="190"/>
      <c r="F20" s="132">
        <f>P22</f>
        <v>18.899999999999999</v>
      </c>
      <c r="G20" s="109"/>
      <c r="H20" s="102"/>
      <c r="I20" s="102"/>
      <c r="J20" s="102"/>
      <c r="K20" s="102"/>
      <c r="L20" s="102"/>
      <c r="M20" s="102"/>
      <c r="N20" s="102"/>
      <c r="O20" s="102"/>
      <c r="P20" s="102"/>
      <c r="Q20" s="108"/>
      <c r="R20" s="102"/>
      <c r="S20" s="116" t="s">
        <v>120</v>
      </c>
      <c r="T20" s="117">
        <v>0</v>
      </c>
      <c r="U20" s="103"/>
      <c r="V20" s="104"/>
      <c r="W20" s="104"/>
      <c r="X20" s="104"/>
      <c r="Y20" s="104"/>
      <c r="Z20" s="104"/>
      <c r="AA20" s="104"/>
      <c r="AB20" s="104"/>
      <c r="AC20" s="104"/>
      <c r="AD20" s="104"/>
      <c r="AE20" s="104"/>
      <c r="AF20" s="104"/>
    </row>
    <row r="21" spans="1:33" ht="57" customHeight="1" x14ac:dyDescent="0.25">
      <c r="A21" s="100"/>
      <c r="C21" s="188" t="s">
        <v>285</v>
      </c>
      <c r="D21" s="189"/>
      <c r="E21" s="190"/>
      <c r="F21" s="122">
        <f>T12</f>
        <v>0</v>
      </c>
      <c r="G21" s="109"/>
      <c r="H21" s="102"/>
      <c r="I21" s="102"/>
      <c r="J21" s="102"/>
      <c r="K21" s="102"/>
      <c r="L21" s="102"/>
      <c r="M21" s="102"/>
      <c r="N21" s="102"/>
      <c r="O21" s="102"/>
      <c r="P21" s="203" t="s">
        <v>286</v>
      </c>
      <c r="Q21" s="204"/>
      <c r="R21" s="102"/>
      <c r="S21" s="102"/>
      <c r="T21" s="102"/>
      <c r="U21" s="103"/>
      <c r="V21" s="104"/>
      <c r="W21" s="112"/>
      <c r="X21" s="104"/>
      <c r="Y21" s="104"/>
      <c r="Z21" s="104"/>
      <c r="AA21" s="104"/>
      <c r="AB21" s="104"/>
      <c r="AC21" s="104"/>
      <c r="AD21" s="104"/>
      <c r="AE21" s="104"/>
      <c r="AF21" s="104"/>
      <c r="AG21" s="104"/>
    </row>
    <row r="22" spans="1:33" ht="40" customHeight="1" x14ac:dyDescent="0.25">
      <c r="A22" s="100"/>
      <c r="C22" s="188" t="s">
        <v>288</v>
      </c>
      <c r="D22" s="189"/>
      <c r="E22" s="190"/>
      <c r="F22" s="132">
        <f>T16</f>
        <v>0</v>
      </c>
      <c r="G22" s="109"/>
      <c r="H22" s="102"/>
      <c r="I22" s="102"/>
      <c r="J22" s="102"/>
      <c r="K22" s="102"/>
      <c r="L22" s="102"/>
      <c r="M22" s="102"/>
      <c r="N22" s="102"/>
      <c r="O22" s="116" t="s">
        <v>289</v>
      </c>
      <c r="P22" s="191">
        <v>18.899999999999999</v>
      </c>
      <c r="Q22" s="192"/>
      <c r="R22" s="102"/>
      <c r="S22" s="102"/>
      <c r="T22" s="102"/>
      <c r="U22" s="103"/>
      <c r="V22" s="104"/>
      <c r="W22" s="112"/>
      <c r="X22" s="104"/>
      <c r="Y22" s="104"/>
      <c r="Z22" s="104"/>
      <c r="AA22" s="104"/>
      <c r="AB22" s="104"/>
      <c r="AC22" s="104"/>
      <c r="AD22" s="104"/>
      <c r="AE22" s="104"/>
      <c r="AF22" s="104"/>
      <c r="AG22" s="104"/>
    </row>
    <row r="23" spans="1:33" ht="52.5" customHeight="1" x14ac:dyDescent="0.25">
      <c r="A23" s="100"/>
      <c r="C23" s="188" t="s">
        <v>290</v>
      </c>
      <c r="D23" s="189"/>
      <c r="E23" s="190"/>
      <c r="F23" s="122">
        <f>T20</f>
        <v>0</v>
      </c>
      <c r="G23" s="109"/>
      <c r="H23" s="102"/>
      <c r="I23" s="102"/>
      <c r="J23" s="102"/>
      <c r="K23" s="102"/>
      <c r="L23" s="102"/>
      <c r="M23" s="102"/>
      <c r="N23" s="102"/>
      <c r="O23" s="102"/>
      <c r="P23" s="193"/>
      <c r="Q23" s="194"/>
      <c r="R23" s="102"/>
      <c r="S23" s="102"/>
      <c r="T23" s="102"/>
      <c r="U23" s="103"/>
      <c r="V23" s="104"/>
      <c r="W23" s="112"/>
      <c r="X23" s="104"/>
      <c r="Y23" s="104"/>
      <c r="Z23" s="104"/>
      <c r="AA23" s="104"/>
      <c r="AB23" s="104"/>
      <c r="AC23" s="104"/>
      <c r="AD23" s="104"/>
      <c r="AE23" s="104"/>
      <c r="AF23" s="104"/>
      <c r="AG23" s="104"/>
    </row>
    <row r="24" spans="1:33" x14ac:dyDescent="0.2">
      <c r="A24" s="133"/>
      <c r="B24" s="134"/>
      <c r="C24" s="135"/>
      <c r="D24" s="135"/>
      <c r="E24" s="135"/>
      <c r="F24" s="135"/>
      <c r="G24" s="135"/>
      <c r="H24" s="135"/>
      <c r="I24" s="135"/>
      <c r="J24" s="135"/>
      <c r="K24" s="135"/>
      <c r="L24" s="135"/>
      <c r="M24" s="135"/>
      <c r="N24" s="135"/>
      <c r="O24" s="135"/>
      <c r="P24" s="135"/>
      <c r="Q24" s="135"/>
      <c r="R24" s="135"/>
      <c r="S24" s="135"/>
      <c r="T24" s="135"/>
      <c r="U24" s="136"/>
    </row>
  </sheetData>
  <mergeCells count="34">
    <mergeCell ref="P7:Q7"/>
    <mergeCell ref="I8:J8"/>
    <mergeCell ref="P8:Q8"/>
    <mergeCell ref="B2:F2"/>
    <mergeCell ref="H2:L2"/>
    <mergeCell ref="F4:F5"/>
    <mergeCell ref="C7:C8"/>
    <mergeCell ref="I7:J7"/>
    <mergeCell ref="I10:J10"/>
    <mergeCell ref="I11:J11"/>
    <mergeCell ref="P12:Q13"/>
    <mergeCell ref="V12:V14"/>
    <mergeCell ref="C13:E13"/>
    <mergeCell ref="I13:J13"/>
    <mergeCell ref="C14:E14"/>
    <mergeCell ref="I14:J14"/>
    <mergeCell ref="P14:Q14"/>
    <mergeCell ref="C15:E15"/>
    <mergeCell ref="C16:E16"/>
    <mergeCell ref="I16:J16"/>
    <mergeCell ref="P16:Q17"/>
    <mergeCell ref="C17:E17"/>
    <mergeCell ref="I17:J17"/>
    <mergeCell ref="T18:T19"/>
    <mergeCell ref="C19:E19"/>
    <mergeCell ref="C20:E20"/>
    <mergeCell ref="C21:E21"/>
    <mergeCell ref="P21:Q21"/>
    <mergeCell ref="C22:E22"/>
    <mergeCell ref="P22:Q22"/>
    <mergeCell ref="C23:E23"/>
    <mergeCell ref="P23:Q23"/>
    <mergeCell ref="C18:E18"/>
    <mergeCell ref="P18:Q19"/>
  </mergeCells>
  <phoneticPr fontId="33"/>
  <printOptions horizontalCentered="1"/>
  <pageMargins left="0.19685039370078741" right="0.19685039370078741" top="0.59055118110236227" bottom="0.47244094488188981" header="0.51181102362204722" footer="0.31496062992125984"/>
  <pageSetup paperSize="9" scale="55"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記載要領</vt:lpstr>
      <vt:lpstr>産業分類表</vt:lpstr>
      <vt:lpstr>産廃の種類</vt:lpstr>
      <vt:lpstr>第１面</vt:lpstr>
      <vt:lpstr>第２面①【汚泥(t)】</vt:lpstr>
      <vt:lpstr>第２面②【がれき類(t)】</vt:lpstr>
      <vt:lpstr>第２面③【ガラ陶くず(t)】</vt:lpstr>
      <vt:lpstr>第２面④【ガラ陶くず(kg)】</vt:lpstr>
      <vt:lpstr>第２面⑤【廃プラスチック類(t)】</vt:lpstr>
      <vt:lpstr>第２面⑥【金属くず(t)】</vt:lpstr>
      <vt:lpstr>第２面⑦【紙くず(t)】</vt:lpstr>
      <vt:lpstr>第２面⑧【木くず(t)】</vt:lpstr>
      <vt:lpstr>第２面⑨【繊維くず(t)】</vt:lpstr>
      <vt:lpstr>第２面⑩【混合廃棄物(t)】</vt:lpstr>
      <vt:lpstr>第３面</vt:lpstr>
      <vt:lpstr>記載要領!Print_Area</vt:lpstr>
      <vt:lpstr>産業分類表!Print_Area</vt:lpstr>
      <vt:lpstr>産廃の種類!Print_Area</vt:lpstr>
      <vt:lpstr>第１面!Print_Area</vt:lpstr>
      <vt:lpstr>'第２面①【汚泥(t)】'!Print_Area</vt:lpstr>
      <vt:lpstr>'第２面②【がれき類(t)】'!Print_Area</vt:lpstr>
      <vt:lpstr>'第２面③【ガラ陶くず(t)】'!Print_Area</vt:lpstr>
      <vt:lpstr>'第２面④【ガラ陶くず(kg)】'!Print_Area</vt:lpstr>
      <vt:lpstr>'第２面⑤【廃プラスチック類(t)】'!Print_Area</vt:lpstr>
      <vt:lpstr>'第２面⑥【金属くず(t)】'!Print_Area</vt:lpstr>
      <vt:lpstr>'第２面⑦【紙くず(t)】'!Print_Area</vt:lpstr>
      <vt:lpstr>'第２面⑧【木くず(t)】'!Print_Area</vt:lpstr>
      <vt:lpstr>'第２面⑨【繊維くず(t)】'!Print_Area</vt:lpstr>
      <vt:lpstr>'第２面⑩【混合廃棄物(t)】'!Print_Area</vt:lpstr>
      <vt:lpstr>第３面!Print_Area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末澤　卓也</dc:creator>
  <cp:lastModifiedBy>小笠原　和哉</cp:lastModifiedBy>
  <cp:lastPrinted>2024-06-18T07:41:05Z</cp:lastPrinted>
  <dcterms:created xsi:type="dcterms:W3CDTF">2007-03-15T02:34:02Z</dcterms:created>
  <dcterms:modified xsi:type="dcterms:W3CDTF">2025-06-23T07:56:32Z</dcterms:modified>
</cp:coreProperties>
</file>