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10125000管財課\2025\【調度担当】\ぶ　★物品購入審査委員会\20 定例会入札案件（審査後）\R7.6開催分\WTO 3 【教育政策課】教員用パソコン\３．入札公告\"/>
    </mc:Choice>
  </mc:AlternateContent>
  <xr:revisionPtr revIDLastSave="0" documentId="8_{B842FF58-6791-4DEC-BA3B-738F85A22F16}" xr6:coauthVersionLast="47" xr6:coauthVersionMax="47" xr10:uidLastSave="{00000000-0000-0000-0000-000000000000}"/>
  <bookViews>
    <workbookView xWindow="29340" yWindow="6195" windowWidth="14430" windowHeight="12570" xr2:uid="{BD454998-E677-43AE-A3BD-492A0AD37985}"/>
  </bookViews>
  <sheets>
    <sheet name="入札書 " sheetId="1" r:id="rId1"/>
    <sheet name="委任状 " sheetId="3" r:id="rId2"/>
    <sheet name="仕様書に関する質問書" sheetId="4" r:id="rId3"/>
  </sheets>
  <externalReferences>
    <externalReference r:id="rId4"/>
    <externalReference r:id="rId5"/>
  </externalReferences>
  <definedNames>
    <definedName name="_xlnm.Print_Area" localSheetId="1">'委任状 '!$A$1:$K$34</definedName>
    <definedName name="_xlnm.Print_Area" localSheetId="0">'入札書 '!$A$1:$O$25</definedName>
    <definedName name="Q_MEIBO_A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B32" i="3"/>
  <c r="E7" i="1"/>
</calcChain>
</file>

<file path=xl/sharedStrings.xml><?xml version="1.0" encoding="utf-8"?>
<sst xmlns="http://schemas.openxmlformats.org/spreadsheetml/2006/main" count="38" uniqueCount="33">
  <si>
    <t>入　　札　　書</t>
    <rPh sb="0" eb="1">
      <t>イ</t>
    </rPh>
    <rPh sb="3" eb="4">
      <t>サツ</t>
    </rPh>
    <rPh sb="6" eb="7">
      <t>ショ</t>
    </rPh>
    <phoneticPr fontId="3"/>
  </si>
  <si>
    <t>入札金額</t>
    <rPh sb="0" eb="1">
      <t>イ</t>
    </rPh>
    <rPh sb="1" eb="2">
      <t>サツ</t>
    </rPh>
    <rPh sb="2" eb="3">
      <t>キン</t>
    </rPh>
    <rPh sb="3" eb="4">
      <t>ガク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</si>
  <si>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</si>
  <si>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</si>
  <si>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</si>
  <si>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</si>
  <si>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</si>
  <si>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</si>
  <si>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入札物件</t>
    <rPh sb="0" eb="1">
      <t>イ</t>
    </rPh>
    <rPh sb="1" eb="2">
      <t>サツ</t>
    </rPh>
    <rPh sb="2" eb="3">
      <t>モノ</t>
    </rPh>
    <rPh sb="3" eb="4">
      <t>ケン</t>
    </rPh>
    <phoneticPr fontId="3"/>
  </si>
  <si>
    <t>入札保証金</t>
    <rPh sb="0" eb="2">
      <t>ニュウサツ</t>
    </rPh>
    <rPh sb="2" eb="5">
      <t>ホショウキン</t>
    </rPh>
    <phoneticPr fontId="3"/>
  </si>
  <si>
    <t>　　　免除</t>
    <rPh sb="3" eb="5">
      <t>メンジョ</t>
    </rPh>
    <phoneticPr fontId="3"/>
  </si>
  <si>
    <t>　　上記の金額で供給したいので、徳島県契約事務規則（昭和３９年徳島県規則第３９号）により入札します。</t>
    <rPh sb="2" eb="4">
      <t>ジョウキ</t>
    </rPh>
    <rPh sb="5" eb="7">
      <t>キンガク</t>
    </rPh>
    <rPh sb="8" eb="10">
      <t>キョウキュウ</t>
    </rPh>
    <rPh sb="16" eb="18">
      <t>トクシマ</t>
    </rPh>
    <rPh sb="18" eb="19">
      <t>ケン</t>
    </rPh>
    <rPh sb="19" eb="21">
      <t>ケイヤク</t>
    </rPh>
    <rPh sb="21" eb="23">
      <t>ジム</t>
    </rPh>
    <rPh sb="23" eb="25">
      <t>キソク</t>
    </rPh>
    <rPh sb="26" eb="28">
      <t>ショウワ</t>
    </rPh>
    <rPh sb="30" eb="31">
      <t>ネン</t>
    </rPh>
    <rPh sb="31" eb="34">
      <t>トクシマケン</t>
    </rPh>
    <rPh sb="34" eb="36">
      <t>キソク</t>
    </rPh>
    <rPh sb="36" eb="37">
      <t>ダイ</t>
    </rPh>
    <rPh sb="39" eb="40">
      <t>ゴウ</t>
    </rPh>
    <rPh sb="44" eb="46">
      <t>ニュウサツ</t>
    </rPh>
    <phoneticPr fontId="3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</si>
  <si>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3"/>
  </si>
  <si>
    <t>住　　　所</t>
    <phoneticPr fontId="3"/>
  </si>
  <si>
    <t>氏　　　名</t>
    <phoneticPr fontId="3"/>
  </si>
  <si>
    <t>徳　島　県　知　事　殿</t>
    <rPh sb="0" eb="1">
      <t>トク</t>
    </rPh>
    <rPh sb="2" eb="3">
      <t>シマ</t>
    </rPh>
    <rPh sb="4" eb="5">
      <t>ケン</t>
    </rPh>
    <rPh sb="6" eb="7">
      <t>チ</t>
    </rPh>
    <rPh sb="8" eb="9">
      <t>コト</t>
    </rPh>
    <rPh sb="10" eb="11">
      <t>トノ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</si>
  <si>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</si>
  <si>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委　　任　　状</t>
    <rPh sb="0" eb="1">
      <t>イ</t>
    </rPh>
    <rPh sb="3" eb="4">
      <t>ニン</t>
    </rPh>
    <rPh sb="6" eb="7">
      <t>ジョウ</t>
    </rPh>
    <phoneticPr fontId="3"/>
  </si>
  <si>
    <t>徳　島　県　知　事　殿</t>
    <rPh sb="0" eb="1">
      <t>トク</t>
    </rPh>
    <rPh sb="2" eb="3">
      <t>シマ</t>
    </rPh>
    <rPh sb="4" eb="5">
      <t>ケン</t>
    </rPh>
    <rPh sb="6" eb="7">
      <t>チ</t>
    </rPh>
    <rPh sb="8" eb="9">
      <t>コト</t>
    </rPh>
    <rPh sb="10" eb="11">
      <t>ドノ</t>
    </rPh>
    <phoneticPr fontId="3"/>
  </si>
  <si>
    <t>委任者</t>
    <rPh sb="0" eb="3">
      <t>イニンシャ</t>
    </rPh>
    <phoneticPr fontId="3"/>
  </si>
  <si>
    <t>住　所</t>
    <rPh sb="0" eb="1">
      <t>ジュウ</t>
    </rPh>
    <rPh sb="2" eb="3">
      <t>トコロ</t>
    </rPh>
    <phoneticPr fontId="3"/>
  </si>
  <si>
    <t>氏　名</t>
    <rPh sb="0" eb="1">
      <t>シ</t>
    </rPh>
    <rPh sb="2" eb="3">
      <t>メイ</t>
    </rPh>
    <phoneticPr fontId="3"/>
  </si>
  <si>
    <t>受任者</t>
    <rPh sb="0" eb="3">
      <t>ジュニンシャ</t>
    </rPh>
    <phoneticPr fontId="3"/>
  </si>
  <si>
    <t xml:space="preserve">                      </t>
    <phoneticPr fontId="3"/>
  </si>
  <si>
    <t>仕　様　書　に　関　す　る　質　問　書</t>
    <rPh sb="0" eb="1">
      <t>ツコウ</t>
    </rPh>
    <rPh sb="2" eb="3">
      <t>サマ</t>
    </rPh>
    <rPh sb="4" eb="5">
      <t>ショ</t>
    </rPh>
    <rPh sb="8" eb="9">
      <t>カン</t>
    </rPh>
    <rPh sb="14" eb="15">
      <t>シツ</t>
    </rPh>
    <rPh sb="16" eb="17">
      <t>トイ</t>
    </rPh>
    <rPh sb="18" eb="19">
      <t>ショ</t>
    </rPh>
    <phoneticPr fontId="3"/>
  </si>
  <si>
    <t xml:space="preserve">                                                                                       令和      年      月     日</t>
    <rPh sb="87" eb="89">
      <t>レイワ</t>
    </rPh>
    <phoneticPr fontId="3"/>
  </si>
  <si>
    <t xml:space="preserve">物件名：  </t>
    <phoneticPr fontId="3"/>
  </si>
  <si>
    <t>商号又は名称</t>
  </si>
  <si>
    <t>連絡先</t>
  </si>
  <si>
    <t>ファクシミリ</t>
    <phoneticPr fontId="3"/>
  </si>
  <si>
    <t>E-mail</t>
    <phoneticPr fontId="3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</si>
  <si>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3"/>
  </si>
  <si>
    <t>内　　　　　　容</t>
    <rPh sb="0" eb="1">
      <t>ウチ</t>
    </rPh>
    <rPh sb="7" eb="8">
      <t>カタチ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</si>
</sst>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3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vertical="distributed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distributed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3" borderId="0" xfId="0" applyFont="1" applyFill="1"/>
    <xf numFmtId="0" fontId="8" fillId="3" borderId="0" xfId="0" applyFont="1" applyFill="1"/>
    <xf numFmtId="0" fontId="6" fillId="3" borderId="0" xfId="0" applyFont="1" applyFill="1"/>
    <xf numFmtId="0" fontId="6" fillId="0" borderId="4" xfId="0" applyFont="1" applyBorder="1" applyAlignment="1">
      <alignment horizontal="left" indent="1"/>
    </xf>
    <xf numFmtId="0" fontId="6" fillId="0" borderId="4" xfId="0" applyFont="1" applyBorder="1"/>
    <xf numFmtId="0" fontId="6" fillId="0" borderId="5" xfId="0" applyFont="1" applyBorder="1"/>
    <xf numFmtId="0" fontId="6" fillId="4" borderId="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6" fillId="0" borderId="8" xfId="0" applyFont="1" applyBorder="1"/>
    <xf numFmtId="0" fontId="6" fillId="0" borderId="7" xfId="0" applyFont="1" applyBorder="1"/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6" fillId="0" borderId="10" xfId="0" applyFont="1" applyBorder="1"/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6" fillId="0" borderId="13" xfId="0" applyFont="1" applyBorder="1"/>
    <xf numFmtId="0" fontId="6" fillId="0" borderId="12" xfId="0" applyFont="1" applyBorder="1"/>
  </cellXfs>
  <cellStyles count="2">
    <cellStyle name="標準" xfId="0" builtinId="0"/>
    <cellStyle name="標準 2 2 2" xfId="1" xr:uid="{9405F29F-6361-4BDD-B972-0BE39D165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32</xdr:row>
      <xdr:rowOff>10886</xdr:rowOff>
    </xdr:from>
    <xdr:to>
      <xdr:col>4</xdr:col>
      <xdr:colOff>1181100</xdr:colOff>
      <xdr:row>32</xdr:row>
      <xdr:rowOff>10886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BB7B922-B6FB-4710-BDF9-BDF6232C383B}"/>
            </a:ext>
          </a:extLst>
        </xdr:cNvPr>
        <xdr:cNvSpPr>
          <a:spLocks noChangeShapeType="1"/>
        </xdr:cNvSpPr>
      </xdr:nvSpPr>
      <xdr:spPr bwMode="auto">
        <a:xfrm>
          <a:off x="1162050" y="7543800"/>
          <a:ext cx="1914525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36fileshare.tksm-lan.local\110125000&#31649;&#36001;&#35506;\2025\&#12304;&#35519;&#24230;&#25285;&#24403;&#12305;\&#12406;&#12288;&#9733;&#29289;&#21697;&#36092;&#20837;&#23529;&#26619;&#22996;&#21729;&#20250;\20%20&#23450;&#20363;&#20250;&#20837;&#26413;&#26696;&#20214;&#65288;&#23529;&#26619;&#24460;&#65289;\R7.6&#38283;&#20652;&#20998;\WTO%203%20&#12304;&#25945;&#32946;&#25919;&#31574;&#35506;&#12305;&#25945;&#21729;&#29992;&#12497;&#12477;&#12467;&#12531;\02%20&#20837;&#26413;&#35500;&#26126;&#26360;(&#25945;&#21729;&#29992;&#12497;&#12477;&#12467;&#12531;380&#21488;).xls" TargetMode="External"/><Relationship Id="rId1" Type="http://schemas.openxmlformats.org/officeDocument/2006/relationships/externalLinkPath" Target="/2025/&#12304;&#35519;&#24230;&#25285;&#24403;&#12305;/&#12406;&#12288;&#9733;&#29289;&#21697;&#36092;&#20837;&#23529;&#26619;&#22996;&#21729;&#20250;/20%20&#23450;&#20363;&#20250;&#20837;&#26413;&#26696;&#20214;&#65288;&#23529;&#26619;&#24460;&#65289;/R7.6&#38283;&#20652;&#20998;/WTO%203%20&#12304;&#25945;&#32946;&#25919;&#31574;&#35506;&#12305;&#25945;&#21729;&#29992;&#12497;&#12477;&#12467;&#12531;/02%20&#20837;&#26413;&#35500;&#26126;&#26360;(&#25945;&#21729;&#29992;&#12497;&#12477;&#12467;&#12531;380&#2148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fs.pref.tokushima.jp\KenFileServer\110\125000\2016(H28)\&#24773;&#22577;&#36039;&#29987;&#20998;&#39006;&#65297;\PJ00148&#35519;&#24230;&#25285;&#24403;\&#35519;&#24230;\&#38609;&#20214;\H30&#20837;&#26413;&#27096;&#24335;\&#20837;&#26413;&#35500;&#2612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"/>
      <sheetName val="入札説明書 (表紙) "/>
      <sheetName val="表紙立案"/>
      <sheetName val="入札説明書 【仕様書DL版)"/>
      <sheetName val="応札記載例"/>
      <sheetName val="入札書 "/>
      <sheetName val="入札書記載例"/>
      <sheetName val="委任状 "/>
      <sheetName val="委任状記載例 "/>
      <sheetName val="仕様書に関する質問書"/>
      <sheetName val="契約書（R7）"/>
      <sheetName val="附帯条件"/>
      <sheetName val="検収承認書"/>
      <sheetName val="検収承認書（裏面）"/>
    </sheetNames>
    <sheetDataSet>
      <sheetData sheetId="0">
        <row r="8">
          <cell r="D8" t="str">
            <v>教員用パソコン 380台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_MEIBO_ALL "/>
      <sheetName val="入力 "/>
      <sheetName val="スケジュール"/>
      <sheetName val="入札説明書 (表紙)"/>
      <sheetName val="入札説明書"/>
      <sheetName val="入札書 "/>
      <sheetName val="入札書記載例 "/>
      <sheetName val="委任状 "/>
      <sheetName val="委任状記載例 "/>
      <sheetName val="仕様書に関する質問書"/>
      <sheetName val="契約書 (案)"/>
      <sheetName val="仕様書表紙"/>
      <sheetName val="書類配布時"/>
      <sheetName val="応札受付"/>
      <sheetName val="契約書"/>
      <sheetName val="検収承認書"/>
      <sheetName val="検収承認書（裏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F162-D1EF-4969-BDF7-2A9B807C288C}">
  <sheetPr>
    <tabColor rgb="FF00B0F0"/>
  </sheetPr>
  <dimension ref="B1:R201"/>
  <sheetViews>
    <sheetView showGridLines="0" tabSelected="1" view="pageBreakPreview" zoomScale="115" zoomScaleNormal="55" zoomScaleSheetLayoutView="115" workbookViewId="0">
      <selection activeCell="L8" sqref="L8"/>
    </sheetView>
  </sheetViews>
  <sheetFormatPr defaultRowHeight="13.3" x14ac:dyDescent="0.25"/>
  <cols>
    <col min="1" max="1" width="8.69140625" customWidth="1"/>
    <col min="4" max="5" width="5.61328125" customWidth="1"/>
    <col min="6" max="6" width="6.61328125" customWidth="1"/>
    <col min="7" max="7" width="6.921875" customWidth="1"/>
    <col min="8" max="14" width="6.61328125" customWidth="1"/>
    <col min="15" max="15" width="7.07421875" customWidth="1"/>
    <col min="16" max="18" width="5.61328125" customWidth="1"/>
    <col min="257" max="257" width="8.69140625" customWidth="1"/>
    <col min="260" max="261" width="5.61328125" customWidth="1"/>
    <col min="262" max="262" width="6.61328125" customWidth="1"/>
    <col min="263" max="263" width="6.921875" customWidth="1"/>
    <col min="264" max="270" width="6.61328125" customWidth="1"/>
    <col min="271" max="271" width="7.07421875" customWidth="1"/>
    <col min="272" max="274" width="5.61328125" customWidth="1"/>
    <col min="513" max="513" width="8.69140625" customWidth="1"/>
    <col min="516" max="517" width="5.61328125" customWidth="1"/>
    <col min="518" max="518" width="6.61328125" customWidth="1"/>
    <col min="519" max="519" width="6.921875" customWidth="1"/>
    <col min="520" max="526" width="6.61328125" customWidth="1"/>
    <col min="527" max="527" width="7.07421875" customWidth="1"/>
    <col min="528" max="530" width="5.61328125" customWidth="1"/>
    <col min="769" max="769" width="8.69140625" customWidth="1"/>
    <col min="772" max="773" width="5.61328125" customWidth="1"/>
    <col min="774" max="774" width="6.61328125" customWidth="1"/>
    <col min="775" max="775" width="6.921875" customWidth="1"/>
    <col min="776" max="782" width="6.61328125" customWidth="1"/>
    <col min="783" max="783" width="7.07421875" customWidth="1"/>
    <col min="784" max="786" width="5.61328125" customWidth="1"/>
    <col min="1025" max="1025" width="8.69140625" customWidth="1"/>
    <col min="1028" max="1029" width="5.61328125" customWidth="1"/>
    <col min="1030" max="1030" width="6.61328125" customWidth="1"/>
    <col min="1031" max="1031" width="6.921875" customWidth="1"/>
    <col min="1032" max="1038" width="6.61328125" customWidth="1"/>
    <col min="1039" max="1039" width="7.07421875" customWidth="1"/>
    <col min="1040" max="1042" width="5.61328125" customWidth="1"/>
    <col min="1281" max="1281" width="8.69140625" customWidth="1"/>
    <col min="1284" max="1285" width="5.61328125" customWidth="1"/>
    <col min="1286" max="1286" width="6.61328125" customWidth="1"/>
    <col min="1287" max="1287" width="6.921875" customWidth="1"/>
    <col min="1288" max="1294" width="6.61328125" customWidth="1"/>
    <col min="1295" max="1295" width="7.07421875" customWidth="1"/>
    <col min="1296" max="1298" width="5.61328125" customWidth="1"/>
    <col min="1537" max="1537" width="8.69140625" customWidth="1"/>
    <col min="1540" max="1541" width="5.61328125" customWidth="1"/>
    <col min="1542" max="1542" width="6.61328125" customWidth="1"/>
    <col min="1543" max="1543" width="6.921875" customWidth="1"/>
    <col min="1544" max="1550" width="6.61328125" customWidth="1"/>
    <col min="1551" max="1551" width="7.07421875" customWidth="1"/>
    <col min="1552" max="1554" width="5.61328125" customWidth="1"/>
    <col min="1793" max="1793" width="8.69140625" customWidth="1"/>
    <col min="1796" max="1797" width="5.61328125" customWidth="1"/>
    <col min="1798" max="1798" width="6.61328125" customWidth="1"/>
    <col min="1799" max="1799" width="6.921875" customWidth="1"/>
    <col min="1800" max="1806" width="6.61328125" customWidth="1"/>
    <col min="1807" max="1807" width="7.07421875" customWidth="1"/>
    <col min="1808" max="1810" width="5.61328125" customWidth="1"/>
    <col min="2049" max="2049" width="8.69140625" customWidth="1"/>
    <col min="2052" max="2053" width="5.61328125" customWidth="1"/>
    <col min="2054" max="2054" width="6.61328125" customWidth="1"/>
    <col min="2055" max="2055" width="6.921875" customWidth="1"/>
    <col min="2056" max="2062" width="6.61328125" customWidth="1"/>
    <col min="2063" max="2063" width="7.07421875" customWidth="1"/>
    <col min="2064" max="2066" width="5.61328125" customWidth="1"/>
    <col min="2305" max="2305" width="8.69140625" customWidth="1"/>
    <col min="2308" max="2309" width="5.61328125" customWidth="1"/>
    <col min="2310" max="2310" width="6.61328125" customWidth="1"/>
    <col min="2311" max="2311" width="6.921875" customWidth="1"/>
    <col min="2312" max="2318" width="6.61328125" customWidth="1"/>
    <col min="2319" max="2319" width="7.07421875" customWidth="1"/>
    <col min="2320" max="2322" width="5.61328125" customWidth="1"/>
    <col min="2561" max="2561" width="8.69140625" customWidth="1"/>
    <col min="2564" max="2565" width="5.61328125" customWidth="1"/>
    <col min="2566" max="2566" width="6.61328125" customWidth="1"/>
    <col min="2567" max="2567" width="6.921875" customWidth="1"/>
    <col min="2568" max="2574" width="6.61328125" customWidth="1"/>
    <col min="2575" max="2575" width="7.07421875" customWidth="1"/>
    <col min="2576" max="2578" width="5.61328125" customWidth="1"/>
    <col min="2817" max="2817" width="8.69140625" customWidth="1"/>
    <col min="2820" max="2821" width="5.61328125" customWidth="1"/>
    <col min="2822" max="2822" width="6.61328125" customWidth="1"/>
    <col min="2823" max="2823" width="6.921875" customWidth="1"/>
    <col min="2824" max="2830" width="6.61328125" customWidth="1"/>
    <col min="2831" max="2831" width="7.07421875" customWidth="1"/>
    <col min="2832" max="2834" width="5.61328125" customWidth="1"/>
    <col min="3073" max="3073" width="8.69140625" customWidth="1"/>
    <col min="3076" max="3077" width="5.61328125" customWidth="1"/>
    <col min="3078" max="3078" width="6.61328125" customWidth="1"/>
    <col min="3079" max="3079" width="6.921875" customWidth="1"/>
    <col min="3080" max="3086" width="6.61328125" customWidth="1"/>
    <col min="3087" max="3087" width="7.07421875" customWidth="1"/>
    <col min="3088" max="3090" width="5.61328125" customWidth="1"/>
    <col min="3329" max="3329" width="8.69140625" customWidth="1"/>
    <col min="3332" max="3333" width="5.61328125" customWidth="1"/>
    <col min="3334" max="3334" width="6.61328125" customWidth="1"/>
    <col min="3335" max="3335" width="6.921875" customWidth="1"/>
    <col min="3336" max="3342" width="6.61328125" customWidth="1"/>
    <col min="3343" max="3343" width="7.07421875" customWidth="1"/>
    <col min="3344" max="3346" width="5.61328125" customWidth="1"/>
    <col min="3585" max="3585" width="8.69140625" customWidth="1"/>
    <col min="3588" max="3589" width="5.61328125" customWidth="1"/>
    <col min="3590" max="3590" width="6.61328125" customWidth="1"/>
    <col min="3591" max="3591" width="6.921875" customWidth="1"/>
    <col min="3592" max="3598" width="6.61328125" customWidth="1"/>
    <col min="3599" max="3599" width="7.07421875" customWidth="1"/>
    <col min="3600" max="3602" width="5.61328125" customWidth="1"/>
    <col min="3841" max="3841" width="8.69140625" customWidth="1"/>
    <col min="3844" max="3845" width="5.61328125" customWidth="1"/>
    <col min="3846" max="3846" width="6.61328125" customWidth="1"/>
    <col min="3847" max="3847" width="6.921875" customWidth="1"/>
    <col min="3848" max="3854" width="6.61328125" customWidth="1"/>
    <col min="3855" max="3855" width="7.07421875" customWidth="1"/>
    <col min="3856" max="3858" width="5.61328125" customWidth="1"/>
    <col min="4097" max="4097" width="8.69140625" customWidth="1"/>
    <col min="4100" max="4101" width="5.61328125" customWidth="1"/>
    <col min="4102" max="4102" width="6.61328125" customWidth="1"/>
    <col min="4103" max="4103" width="6.921875" customWidth="1"/>
    <col min="4104" max="4110" width="6.61328125" customWidth="1"/>
    <col min="4111" max="4111" width="7.07421875" customWidth="1"/>
    <col min="4112" max="4114" width="5.61328125" customWidth="1"/>
    <col min="4353" max="4353" width="8.69140625" customWidth="1"/>
    <col min="4356" max="4357" width="5.61328125" customWidth="1"/>
    <col min="4358" max="4358" width="6.61328125" customWidth="1"/>
    <col min="4359" max="4359" width="6.921875" customWidth="1"/>
    <col min="4360" max="4366" width="6.61328125" customWidth="1"/>
    <col min="4367" max="4367" width="7.07421875" customWidth="1"/>
    <col min="4368" max="4370" width="5.61328125" customWidth="1"/>
    <col min="4609" max="4609" width="8.69140625" customWidth="1"/>
    <col min="4612" max="4613" width="5.61328125" customWidth="1"/>
    <col min="4614" max="4614" width="6.61328125" customWidth="1"/>
    <col min="4615" max="4615" width="6.921875" customWidth="1"/>
    <col min="4616" max="4622" width="6.61328125" customWidth="1"/>
    <col min="4623" max="4623" width="7.07421875" customWidth="1"/>
    <col min="4624" max="4626" width="5.61328125" customWidth="1"/>
    <col min="4865" max="4865" width="8.69140625" customWidth="1"/>
    <col min="4868" max="4869" width="5.61328125" customWidth="1"/>
    <col min="4870" max="4870" width="6.61328125" customWidth="1"/>
    <col min="4871" max="4871" width="6.921875" customWidth="1"/>
    <col min="4872" max="4878" width="6.61328125" customWidth="1"/>
    <col min="4879" max="4879" width="7.07421875" customWidth="1"/>
    <col min="4880" max="4882" width="5.61328125" customWidth="1"/>
    <col min="5121" max="5121" width="8.69140625" customWidth="1"/>
    <col min="5124" max="5125" width="5.61328125" customWidth="1"/>
    <col min="5126" max="5126" width="6.61328125" customWidth="1"/>
    <col min="5127" max="5127" width="6.921875" customWidth="1"/>
    <col min="5128" max="5134" width="6.61328125" customWidth="1"/>
    <col min="5135" max="5135" width="7.07421875" customWidth="1"/>
    <col min="5136" max="5138" width="5.61328125" customWidth="1"/>
    <col min="5377" max="5377" width="8.69140625" customWidth="1"/>
    <col min="5380" max="5381" width="5.61328125" customWidth="1"/>
    <col min="5382" max="5382" width="6.61328125" customWidth="1"/>
    <col min="5383" max="5383" width="6.921875" customWidth="1"/>
    <col min="5384" max="5390" width="6.61328125" customWidth="1"/>
    <col min="5391" max="5391" width="7.07421875" customWidth="1"/>
    <col min="5392" max="5394" width="5.61328125" customWidth="1"/>
    <col min="5633" max="5633" width="8.69140625" customWidth="1"/>
    <col min="5636" max="5637" width="5.61328125" customWidth="1"/>
    <col min="5638" max="5638" width="6.61328125" customWidth="1"/>
    <col min="5639" max="5639" width="6.921875" customWidth="1"/>
    <col min="5640" max="5646" width="6.61328125" customWidth="1"/>
    <col min="5647" max="5647" width="7.07421875" customWidth="1"/>
    <col min="5648" max="5650" width="5.61328125" customWidth="1"/>
    <col min="5889" max="5889" width="8.69140625" customWidth="1"/>
    <col min="5892" max="5893" width="5.61328125" customWidth="1"/>
    <col min="5894" max="5894" width="6.61328125" customWidth="1"/>
    <col min="5895" max="5895" width="6.921875" customWidth="1"/>
    <col min="5896" max="5902" width="6.61328125" customWidth="1"/>
    <col min="5903" max="5903" width="7.07421875" customWidth="1"/>
    <col min="5904" max="5906" width="5.61328125" customWidth="1"/>
    <col min="6145" max="6145" width="8.69140625" customWidth="1"/>
    <col min="6148" max="6149" width="5.61328125" customWidth="1"/>
    <col min="6150" max="6150" width="6.61328125" customWidth="1"/>
    <col min="6151" max="6151" width="6.921875" customWidth="1"/>
    <col min="6152" max="6158" width="6.61328125" customWidth="1"/>
    <col min="6159" max="6159" width="7.07421875" customWidth="1"/>
    <col min="6160" max="6162" width="5.61328125" customWidth="1"/>
    <col min="6401" max="6401" width="8.69140625" customWidth="1"/>
    <col min="6404" max="6405" width="5.61328125" customWidth="1"/>
    <col min="6406" max="6406" width="6.61328125" customWidth="1"/>
    <col min="6407" max="6407" width="6.921875" customWidth="1"/>
    <col min="6408" max="6414" width="6.61328125" customWidth="1"/>
    <col min="6415" max="6415" width="7.07421875" customWidth="1"/>
    <col min="6416" max="6418" width="5.61328125" customWidth="1"/>
    <col min="6657" max="6657" width="8.69140625" customWidth="1"/>
    <col min="6660" max="6661" width="5.61328125" customWidth="1"/>
    <col min="6662" max="6662" width="6.61328125" customWidth="1"/>
    <col min="6663" max="6663" width="6.921875" customWidth="1"/>
    <col min="6664" max="6670" width="6.61328125" customWidth="1"/>
    <col min="6671" max="6671" width="7.07421875" customWidth="1"/>
    <col min="6672" max="6674" width="5.61328125" customWidth="1"/>
    <col min="6913" max="6913" width="8.69140625" customWidth="1"/>
    <col min="6916" max="6917" width="5.61328125" customWidth="1"/>
    <col min="6918" max="6918" width="6.61328125" customWidth="1"/>
    <col min="6919" max="6919" width="6.921875" customWidth="1"/>
    <col min="6920" max="6926" width="6.61328125" customWidth="1"/>
    <col min="6927" max="6927" width="7.07421875" customWidth="1"/>
    <col min="6928" max="6930" width="5.61328125" customWidth="1"/>
    <col min="7169" max="7169" width="8.69140625" customWidth="1"/>
    <col min="7172" max="7173" width="5.61328125" customWidth="1"/>
    <col min="7174" max="7174" width="6.61328125" customWidth="1"/>
    <col min="7175" max="7175" width="6.921875" customWidth="1"/>
    <col min="7176" max="7182" width="6.61328125" customWidth="1"/>
    <col min="7183" max="7183" width="7.07421875" customWidth="1"/>
    <col min="7184" max="7186" width="5.61328125" customWidth="1"/>
    <col min="7425" max="7425" width="8.69140625" customWidth="1"/>
    <col min="7428" max="7429" width="5.61328125" customWidth="1"/>
    <col min="7430" max="7430" width="6.61328125" customWidth="1"/>
    <col min="7431" max="7431" width="6.921875" customWidth="1"/>
    <col min="7432" max="7438" width="6.61328125" customWidth="1"/>
    <col min="7439" max="7439" width="7.07421875" customWidth="1"/>
    <col min="7440" max="7442" width="5.61328125" customWidth="1"/>
    <col min="7681" max="7681" width="8.69140625" customWidth="1"/>
    <col min="7684" max="7685" width="5.61328125" customWidth="1"/>
    <col min="7686" max="7686" width="6.61328125" customWidth="1"/>
    <col min="7687" max="7687" width="6.921875" customWidth="1"/>
    <col min="7688" max="7694" width="6.61328125" customWidth="1"/>
    <col min="7695" max="7695" width="7.07421875" customWidth="1"/>
    <col min="7696" max="7698" width="5.61328125" customWidth="1"/>
    <col min="7937" max="7937" width="8.69140625" customWidth="1"/>
    <col min="7940" max="7941" width="5.61328125" customWidth="1"/>
    <col min="7942" max="7942" width="6.61328125" customWidth="1"/>
    <col min="7943" max="7943" width="6.921875" customWidth="1"/>
    <col min="7944" max="7950" width="6.61328125" customWidth="1"/>
    <col min="7951" max="7951" width="7.07421875" customWidth="1"/>
    <col min="7952" max="7954" width="5.61328125" customWidth="1"/>
    <col min="8193" max="8193" width="8.69140625" customWidth="1"/>
    <col min="8196" max="8197" width="5.61328125" customWidth="1"/>
    <col min="8198" max="8198" width="6.61328125" customWidth="1"/>
    <col min="8199" max="8199" width="6.921875" customWidth="1"/>
    <col min="8200" max="8206" width="6.61328125" customWidth="1"/>
    <col min="8207" max="8207" width="7.07421875" customWidth="1"/>
    <col min="8208" max="8210" width="5.61328125" customWidth="1"/>
    <col min="8449" max="8449" width="8.69140625" customWidth="1"/>
    <col min="8452" max="8453" width="5.61328125" customWidth="1"/>
    <col min="8454" max="8454" width="6.61328125" customWidth="1"/>
    <col min="8455" max="8455" width="6.921875" customWidth="1"/>
    <col min="8456" max="8462" width="6.61328125" customWidth="1"/>
    <col min="8463" max="8463" width="7.07421875" customWidth="1"/>
    <col min="8464" max="8466" width="5.61328125" customWidth="1"/>
    <col min="8705" max="8705" width="8.69140625" customWidth="1"/>
    <col min="8708" max="8709" width="5.61328125" customWidth="1"/>
    <col min="8710" max="8710" width="6.61328125" customWidth="1"/>
    <col min="8711" max="8711" width="6.921875" customWidth="1"/>
    <col min="8712" max="8718" width="6.61328125" customWidth="1"/>
    <col min="8719" max="8719" width="7.07421875" customWidth="1"/>
    <col min="8720" max="8722" width="5.61328125" customWidth="1"/>
    <col min="8961" max="8961" width="8.69140625" customWidth="1"/>
    <col min="8964" max="8965" width="5.61328125" customWidth="1"/>
    <col min="8966" max="8966" width="6.61328125" customWidth="1"/>
    <col min="8967" max="8967" width="6.921875" customWidth="1"/>
    <col min="8968" max="8974" width="6.61328125" customWidth="1"/>
    <col min="8975" max="8975" width="7.07421875" customWidth="1"/>
    <col min="8976" max="8978" width="5.61328125" customWidth="1"/>
    <col min="9217" max="9217" width="8.69140625" customWidth="1"/>
    <col min="9220" max="9221" width="5.61328125" customWidth="1"/>
    <col min="9222" max="9222" width="6.61328125" customWidth="1"/>
    <col min="9223" max="9223" width="6.921875" customWidth="1"/>
    <col min="9224" max="9230" width="6.61328125" customWidth="1"/>
    <col min="9231" max="9231" width="7.07421875" customWidth="1"/>
    <col min="9232" max="9234" width="5.61328125" customWidth="1"/>
    <col min="9473" max="9473" width="8.69140625" customWidth="1"/>
    <col min="9476" max="9477" width="5.61328125" customWidth="1"/>
    <col min="9478" max="9478" width="6.61328125" customWidth="1"/>
    <col min="9479" max="9479" width="6.921875" customWidth="1"/>
    <col min="9480" max="9486" width="6.61328125" customWidth="1"/>
    <col min="9487" max="9487" width="7.07421875" customWidth="1"/>
    <col min="9488" max="9490" width="5.61328125" customWidth="1"/>
    <col min="9729" max="9729" width="8.69140625" customWidth="1"/>
    <col min="9732" max="9733" width="5.61328125" customWidth="1"/>
    <col min="9734" max="9734" width="6.61328125" customWidth="1"/>
    <col min="9735" max="9735" width="6.921875" customWidth="1"/>
    <col min="9736" max="9742" width="6.61328125" customWidth="1"/>
    <col min="9743" max="9743" width="7.07421875" customWidth="1"/>
    <col min="9744" max="9746" width="5.61328125" customWidth="1"/>
    <col min="9985" max="9985" width="8.69140625" customWidth="1"/>
    <col min="9988" max="9989" width="5.61328125" customWidth="1"/>
    <col min="9990" max="9990" width="6.61328125" customWidth="1"/>
    <col min="9991" max="9991" width="6.921875" customWidth="1"/>
    <col min="9992" max="9998" width="6.61328125" customWidth="1"/>
    <col min="9999" max="9999" width="7.07421875" customWidth="1"/>
    <col min="10000" max="10002" width="5.61328125" customWidth="1"/>
    <col min="10241" max="10241" width="8.69140625" customWidth="1"/>
    <col min="10244" max="10245" width="5.61328125" customWidth="1"/>
    <col min="10246" max="10246" width="6.61328125" customWidth="1"/>
    <col min="10247" max="10247" width="6.921875" customWidth="1"/>
    <col min="10248" max="10254" width="6.61328125" customWidth="1"/>
    <col min="10255" max="10255" width="7.07421875" customWidth="1"/>
    <col min="10256" max="10258" width="5.61328125" customWidth="1"/>
    <col min="10497" max="10497" width="8.69140625" customWidth="1"/>
    <col min="10500" max="10501" width="5.61328125" customWidth="1"/>
    <col min="10502" max="10502" width="6.61328125" customWidth="1"/>
    <col min="10503" max="10503" width="6.921875" customWidth="1"/>
    <col min="10504" max="10510" width="6.61328125" customWidth="1"/>
    <col min="10511" max="10511" width="7.07421875" customWidth="1"/>
    <col min="10512" max="10514" width="5.61328125" customWidth="1"/>
    <col min="10753" max="10753" width="8.69140625" customWidth="1"/>
    <col min="10756" max="10757" width="5.61328125" customWidth="1"/>
    <col min="10758" max="10758" width="6.61328125" customWidth="1"/>
    <col min="10759" max="10759" width="6.921875" customWidth="1"/>
    <col min="10760" max="10766" width="6.61328125" customWidth="1"/>
    <col min="10767" max="10767" width="7.07421875" customWidth="1"/>
    <col min="10768" max="10770" width="5.61328125" customWidth="1"/>
    <col min="11009" max="11009" width="8.69140625" customWidth="1"/>
    <col min="11012" max="11013" width="5.61328125" customWidth="1"/>
    <col min="11014" max="11014" width="6.61328125" customWidth="1"/>
    <col min="11015" max="11015" width="6.921875" customWidth="1"/>
    <col min="11016" max="11022" width="6.61328125" customWidth="1"/>
    <col min="11023" max="11023" width="7.07421875" customWidth="1"/>
    <col min="11024" max="11026" width="5.61328125" customWidth="1"/>
    <col min="11265" max="11265" width="8.69140625" customWidth="1"/>
    <col min="11268" max="11269" width="5.61328125" customWidth="1"/>
    <col min="11270" max="11270" width="6.61328125" customWidth="1"/>
    <col min="11271" max="11271" width="6.921875" customWidth="1"/>
    <col min="11272" max="11278" width="6.61328125" customWidth="1"/>
    <col min="11279" max="11279" width="7.07421875" customWidth="1"/>
    <col min="11280" max="11282" width="5.61328125" customWidth="1"/>
    <col min="11521" max="11521" width="8.69140625" customWidth="1"/>
    <col min="11524" max="11525" width="5.61328125" customWidth="1"/>
    <col min="11526" max="11526" width="6.61328125" customWidth="1"/>
    <col min="11527" max="11527" width="6.921875" customWidth="1"/>
    <col min="11528" max="11534" width="6.61328125" customWidth="1"/>
    <col min="11535" max="11535" width="7.07421875" customWidth="1"/>
    <col min="11536" max="11538" width="5.61328125" customWidth="1"/>
    <col min="11777" max="11777" width="8.69140625" customWidth="1"/>
    <col min="11780" max="11781" width="5.61328125" customWidth="1"/>
    <col min="11782" max="11782" width="6.61328125" customWidth="1"/>
    <col min="11783" max="11783" width="6.921875" customWidth="1"/>
    <col min="11784" max="11790" width="6.61328125" customWidth="1"/>
    <col min="11791" max="11791" width="7.07421875" customWidth="1"/>
    <col min="11792" max="11794" width="5.61328125" customWidth="1"/>
    <col min="12033" max="12033" width="8.69140625" customWidth="1"/>
    <col min="12036" max="12037" width="5.61328125" customWidth="1"/>
    <col min="12038" max="12038" width="6.61328125" customWidth="1"/>
    <col min="12039" max="12039" width="6.921875" customWidth="1"/>
    <col min="12040" max="12046" width="6.61328125" customWidth="1"/>
    <col min="12047" max="12047" width="7.07421875" customWidth="1"/>
    <col min="12048" max="12050" width="5.61328125" customWidth="1"/>
    <col min="12289" max="12289" width="8.69140625" customWidth="1"/>
    <col min="12292" max="12293" width="5.61328125" customWidth="1"/>
    <col min="12294" max="12294" width="6.61328125" customWidth="1"/>
    <col min="12295" max="12295" width="6.921875" customWidth="1"/>
    <col min="12296" max="12302" width="6.61328125" customWidth="1"/>
    <col min="12303" max="12303" width="7.07421875" customWidth="1"/>
    <col min="12304" max="12306" width="5.61328125" customWidth="1"/>
    <col min="12545" max="12545" width="8.69140625" customWidth="1"/>
    <col min="12548" max="12549" width="5.61328125" customWidth="1"/>
    <col min="12550" max="12550" width="6.61328125" customWidth="1"/>
    <col min="12551" max="12551" width="6.921875" customWidth="1"/>
    <col min="12552" max="12558" width="6.61328125" customWidth="1"/>
    <col min="12559" max="12559" width="7.07421875" customWidth="1"/>
    <col min="12560" max="12562" width="5.61328125" customWidth="1"/>
    <col min="12801" max="12801" width="8.69140625" customWidth="1"/>
    <col min="12804" max="12805" width="5.61328125" customWidth="1"/>
    <col min="12806" max="12806" width="6.61328125" customWidth="1"/>
    <col min="12807" max="12807" width="6.921875" customWidth="1"/>
    <col min="12808" max="12814" width="6.61328125" customWidth="1"/>
    <col min="12815" max="12815" width="7.07421875" customWidth="1"/>
    <col min="12816" max="12818" width="5.61328125" customWidth="1"/>
    <col min="13057" max="13057" width="8.69140625" customWidth="1"/>
    <col min="13060" max="13061" width="5.61328125" customWidth="1"/>
    <col min="13062" max="13062" width="6.61328125" customWidth="1"/>
    <col min="13063" max="13063" width="6.921875" customWidth="1"/>
    <col min="13064" max="13070" width="6.61328125" customWidth="1"/>
    <col min="13071" max="13071" width="7.07421875" customWidth="1"/>
    <col min="13072" max="13074" width="5.61328125" customWidth="1"/>
    <col min="13313" max="13313" width="8.69140625" customWidth="1"/>
    <col min="13316" max="13317" width="5.61328125" customWidth="1"/>
    <col min="13318" max="13318" width="6.61328125" customWidth="1"/>
    <col min="13319" max="13319" width="6.921875" customWidth="1"/>
    <col min="13320" max="13326" width="6.61328125" customWidth="1"/>
    <col min="13327" max="13327" width="7.07421875" customWidth="1"/>
    <col min="13328" max="13330" width="5.61328125" customWidth="1"/>
    <col min="13569" max="13569" width="8.69140625" customWidth="1"/>
    <col min="13572" max="13573" width="5.61328125" customWidth="1"/>
    <col min="13574" max="13574" width="6.61328125" customWidth="1"/>
    <col min="13575" max="13575" width="6.921875" customWidth="1"/>
    <col min="13576" max="13582" width="6.61328125" customWidth="1"/>
    <col min="13583" max="13583" width="7.07421875" customWidth="1"/>
    <col min="13584" max="13586" width="5.61328125" customWidth="1"/>
    <col min="13825" max="13825" width="8.69140625" customWidth="1"/>
    <col min="13828" max="13829" width="5.61328125" customWidth="1"/>
    <col min="13830" max="13830" width="6.61328125" customWidth="1"/>
    <col min="13831" max="13831" width="6.921875" customWidth="1"/>
    <col min="13832" max="13838" width="6.61328125" customWidth="1"/>
    <col min="13839" max="13839" width="7.07421875" customWidth="1"/>
    <col min="13840" max="13842" width="5.61328125" customWidth="1"/>
    <col min="14081" max="14081" width="8.69140625" customWidth="1"/>
    <col min="14084" max="14085" width="5.61328125" customWidth="1"/>
    <col min="14086" max="14086" width="6.61328125" customWidth="1"/>
    <col min="14087" max="14087" width="6.921875" customWidth="1"/>
    <col min="14088" max="14094" width="6.61328125" customWidth="1"/>
    <col min="14095" max="14095" width="7.07421875" customWidth="1"/>
    <col min="14096" max="14098" width="5.61328125" customWidth="1"/>
    <col min="14337" max="14337" width="8.69140625" customWidth="1"/>
    <col min="14340" max="14341" width="5.61328125" customWidth="1"/>
    <col min="14342" max="14342" width="6.61328125" customWidth="1"/>
    <col min="14343" max="14343" width="6.921875" customWidth="1"/>
    <col min="14344" max="14350" width="6.61328125" customWidth="1"/>
    <col min="14351" max="14351" width="7.07421875" customWidth="1"/>
    <col min="14352" max="14354" width="5.61328125" customWidth="1"/>
    <col min="14593" max="14593" width="8.69140625" customWidth="1"/>
    <col min="14596" max="14597" width="5.61328125" customWidth="1"/>
    <col min="14598" max="14598" width="6.61328125" customWidth="1"/>
    <col min="14599" max="14599" width="6.921875" customWidth="1"/>
    <col min="14600" max="14606" width="6.61328125" customWidth="1"/>
    <col min="14607" max="14607" width="7.07421875" customWidth="1"/>
    <col min="14608" max="14610" width="5.61328125" customWidth="1"/>
    <col min="14849" max="14849" width="8.69140625" customWidth="1"/>
    <col min="14852" max="14853" width="5.61328125" customWidth="1"/>
    <col min="14854" max="14854" width="6.61328125" customWidth="1"/>
    <col min="14855" max="14855" width="6.921875" customWidth="1"/>
    <col min="14856" max="14862" width="6.61328125" customWidth="1"/>
    <col min="14863" max="14863" width="7.07421875" customWidth="1"/>
    <col min="14864" max="14866" width="5.61328125" customWidth="1"/>
    <col min="15105" max="15105" width="8.69140625" customWidth="1"/>
    <col min="15108" max="15109" width="5.61328125" customWidth="1"/>
    <col min="15110" max="15110" width="6.61328125" customWidth="1"/>
    <col min="15111" max="15111" width="6.921875" customWidth="1"/>
    <col min="15112" max="15118" width="6.61328125" customWidth="1"/>
    <col min="15119" max="15119" width="7.07421875" customWidth="1"/>
    <col min="15120" max="15122" width="5.61328125" customWidth="1"/>
    <col min="15361" max="15361" width="8.69140625" customWidth="1"/>
    <col min="15364" max="15365" width="5.61328125" customWidth="1"/>
    <col min="15366" max="15366" width="6.61328125" customWidth="1"/>
    <col min="15367" max="15367" width="6.921875" customWidth="1"/>
    <col min="15368" max="15374" width="6.61328125" customWidth="1"/>
    <col min="15375" max="15375" width="7.07421875" customWidth="1"/>
    <col min="15376" max="15378" width="5.61328125" customWidth="1"/>
    <col min="15617" max="15617" width="8.69140625" customWidth="1"/>
    <col min="15620" max="15621" width="5.61328125" customWidth="1"/>
    <col min="15622" max="15622" width="6.61328125" customWidth="1"/>
    <col min="15623" max="15623" width="6.921875" customWidth="1"/>
    <col min="15624" max="15630" width="6.61328125" customWidth="1"/>
    <col min="15631" max="15631" width="7.07421875" customWidth="1"/>
    <col min="15632" max="15634" width="5.61328125" customWidth="1"/>
    <col min="15873" max="15873" width="8.69140625" customWidth="1"/>
    <col min="15876" max="15877" width="5.61328125" customWidth="1"/>
    <col min="15878" max="15878" width="6.61328125" customWidth="1"/>
    <col min="15879" max="15879" width="6.921875" customWidth="1"/>
    <col min="15880" max="15886" width="6.61328125" customWidth="1"/>
    <col min="15887" max="15887" width="7.07421875" customWidth="1"/>
    <col min="15888" max="15890" width="5.61328125" customWidth="1"/>
    <col min="16129" max="16129" width="8.69140625" customWidth="1"/>
    <col min="16132" max="16133" width="5.61328125" customWidth="1"/>
    <col min="16134" max="16134" width="6.61328125" customWidth="1"/>
    <col min="16135" max="16135" width="6.921875" customWidth="1"/>
    <col min="16136" max="16142" width="6.61328125" customWidth="1"/>
    <col min="16143" max="16143" width="7.07421875" customWidth="1"/>
    <col min="16144" max="16146" width="5.61328125" customWidth="1"/>
  </cols>
  <sheetData>
    <row r="1" spans="2:18" ht="44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</row>
    <row r="2" spans="2:18" s="7" customFormat="1" ht="42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4"/>
      <c r="Q2" s="4"/>
      <c r="R2" s="4"/>
    </row>
    <row r="3" spans="2:18" s="7" customFormat="1" ht="20.25" customHeight="1" x14ac:dyDescent="0.25">
      <c r="B3" s="5"/>
      <c r="C3" s="8" t="s">
        <v>1</v>
      </c>
      <c r="D3" s="9"/>
      <c r="E3" s="5"/>
      <c r="F3" s="10" t="s">
        <v>2</v>
      </c>
      <c r="G3" s="10" t="s">
        <v>3</v>
      </c>
      <c r="H3" s="11" t="s">
        <v>4</v>
      </c>
      <c r="I3" s="12" t="s">
        <v>5</v>
      </c>
      <c r="J3" s="10" t="s">
        <v>6</v>
      </c>
      <c r="K3" s="11" t="s">
        <v>3</v>
      </c>
      <c r="L3" s="12" t="s">
        <v>4</v>
      </c>
      <c r="M3" s="10" t="s">
        <v>5</v>
      </c>
      <c r="N3" s="10" t="s">
        <v>7</v>
      </c>
      <c r="O3" s="5"/>
      <c r="P3" s="5"/>
      <c r="Q3" s="5"/>
    </row>
    <row r="4" spans="2:18" s="7" customFormat="1" ht="50.15" customHeight="1" x14ac:dyDescent="0.25">
      <c r="B4" s="5"/>
      <c r="C4" s="9"/>
      <c r="D4" s="9"/>
      <c r="E4" s="5"/>
      <c r="F4" s="13"/>
      <c r="G4" s="13"/>
      <c r="H4" s="14"/>
      <c r="I4" s="15"/>
      <c r="J4" s="13"/>
      <c r="K4" s="14"/>
      <c r="L4" s="15"/>
      <c r="M4" s="13"/>
      <c r="N4" s="13"/>
      <c r="O4" s="5"/>
      <c r="P4" s="5"/>
      <c r="Q4" s="5"/>
    </row>
    <row r="5" spans="2:18" s="7" customFormat="1" ht="30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8" s="7" customFormat="1" ht="30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 s="6" customFormat="1" ht="20.149999999999999" customHeight="1" x14ac:dyDescent="0.25">
      <c r="B7" s="16"/>
      <c r="C7" s="8" t="s">
        <v>8</v>
      </c>
      <c r="D7" s="8"/>
      <c r="E7" s="17" t="str">
        <f>[1]入力!D8</f>
        <v>教員用パソコン 380台</v>
      </c>
      <c r="F7" s="17"/>
      <c r="G7" s="17"/>
      <c r="H7" s="17"/>
      <c r="I7" s="17"/>
      <c r="J7" s="17"/>
      <c r="K7" s="17"/>
      <c r="L7" s="17"/>
      <c r="M7" s="17"/>
      <c r="N7" s="17"/>
      <c r="P7" s="18"/>
      <c r="Q7" s="19"/>
      <c r="R7" s="19"/>
    </row>
    <row r="8" spans="2:18" s="6" customFormat="1" ht="60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P8" s="19"/>
      <c r="Q8" s="19"/>
      <c r="R8" s="19"/>
    </row>
    <row r="9" spans="2:18" s="6" customFormat="1" ht="20.149999999999999" customHeight="1" x14ac:dyDescent="0.25">
      <c r="B9" s="16"/>
      <c r="C9" s="8" t="s">
        <v>9</v>
      </c>
      <c r="D9" s="8"/>
      <c r="E9" s="16" t="s">
        <v>10</v>
      </c>
      <c r="F9" s="20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2:18" s="7" customFormat="1" ht="60" customHeight="1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8" s="7" customFormat="1" ht="14.15" x14ac:dyDescent="0.25">
      <c r="B11" s="21" t="s">
        <v>11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5"/>
      <c r="Q11" s="5"/>
    </row>
    <row r="12" spans="2:18" s="7" customFormat="1" ht="19.5" customHeight="1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8" s="7" customFormat="1" ht="14.1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8" s="7" customFormat="1" ht="14.15" x14ac:dyDescent="0.25">
      <c r="B14" s="5"/>
      <c r="C14" s="5" t="s">
        <v>12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8" s="7" customFormat="1" ht="18" customHeight="1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8" s="7" customFormat="1" ht="18" customHeight="1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7" customFormat="1" ht="14.15" x14ac:dyDescent="0.25">
      <c r="B17" s="5"/>
      <c r="C17" s="23"/>
      <c r="E17" s="24" t="s">
        <v>13</v>
      </c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7" customFormat="1" ht="18" customHeight="1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7" customFormat="1" ht="18" customHeight="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7" customFormat="1" ht="18" customHeight="1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7" customFormat="1" ht="14.15" x14ac:dyDescent="0.25">
      <c r="B21" s="5"/>
      <c r="C21" s="23"/>
      <c r="E21" s="24" t="s">
        <v>14</v>
      </c>
      <c r="F21" s="2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7" customFormat="1" ht="18" customHeight="1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7" customFormat="1" ht="18" customHeight="1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7" customFormat="1" ht="18" customHeight="1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7" customFormat="1" ht="14.15" x14ac:dyDescent="0.25">
      <c r="B25" s="5"/>
      <c r="C25" s="25" t="s">
        <v>15</v>
      </c>
      <c r="D25" s="26"/>
      <c r="E25" s="26"/>
      <c r="F25" s="2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x14ac:dyDescent="0.2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2:17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2:17" x14ac:dyDescent="0.2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2:17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2:17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201" spans="2:2" ht="14.15" x14ac:dyDescent="0.25">
      <c r="B201" s="28"/>
    </row>
  </sheetData>
  <mergeCells count="10">
    <mergeCell ref="C9:D9"/>
    <mergeCell ref="B11:O11"/>
    <mergeCell ref="E17:F17"/>
    <mergeCell ref="E21:F21"/>
    <mergeCell ref="B1:O1"/>
    <mergeCell ref="P1:R2"/>
    <mergeCell ref="C3:D4"/>
    <mergeCell ref="C7:D7"/>
    <mergeCell ref="E7:N7"/>
    <mergeCell ref="P7:R8"/>
  </mergeCells>
  <phoneticPr fontId="3"/>
  <pageMargins left="0.35433070866141736" right="0.27559055118110237" top="0.98425196850393704" bottom="0.98425196850393704" header="0.51181102362204722" footer="0.51181102362204722"/>
  <pageSetup paperSize="9" scale="94" firstPageNumber="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01F57-8A9D-40F4-9184-3D34F2174D6F}">
  <sheetPr>
    <tabColor rgb="FF00B0F0"/>
  </sheetPr>
  <dimension ref="B1:L201"/>
  <sheetViews>
    <sheetView showGridLines="0" view="pageBreakPreview" zoomScale="60" zoomScaleNormal="100" workbookViewId="0">
      <selection activeCell="S40" sqref="S40:S41"/>
    </sheetView>
  </sheetViews>
  <sheetFormatPr defaultColWidth="9" defaultRowHeight="13.3" x14ac:dyDescent="0.25"/>
  <cols>
    <col min="1" max="1" width="7.3828125" style="29" customWidth="1"/>
    <col min="2" max="256" width="9" style="29"/>
    <col min="257" max="257" width="7.3828125" style="29" customWidth="1"/>
    <col min="258" max="512" width="9" style="29"/>
    <col min="513" max="513" width="7.3828125" style="29" customWidth="1"/>
    <col min="514" max="768" width="9" style="29"/>
    <col min="769" max="769" width="7.3828125" style="29" customWidth="1"/>
    <col min="770" max="1024" width="9" style="29"/>
    <col min="1025" max="1025" width="7.3828125" style="29" customWidth="1"/>
    <col min="1026" max="1280" width="9" style="29"/>
    <col min="1281" max="1281" width="7.3828125" style="29" customWidth="1"/>
    <col min="1282" max="1536" width="9" style="29"/>
    <col min="1537" max="1537" width="7.3828125" style="29" customWidth="1"/>
    <col min="1538" max="1792" width="9" style="29"/>
    <col min="1793" max="1793" width="7.3828125" style="29" customWidth="1"/>
    <col min="1794" max="2048" width="9" style="29"/>
    <col min="2049" max="2049" width="7.3828125" style="29" customWidth="1"/>
    <col min="2050" max="2304" width="9" style="29"/>
    <col min="2305" max="2305" width="7.3828125" style="29" customWidth="1"/>
    <col min="2306" max="2560" width="9" style="29"/>
    <col min="2561" max="2561" width="7.3828125" style="29" customWidth="1"/>
    <col min="2562" max="2816" width="9" style="29"/>
    <col min="2817" max="2817" width="7.3828125" style="29" customWidth="1"/>
    <col min="2818" max="3072" width="9" style="29"/>
    <col min="3073" max="3073" width="7.3828125" style="29" customWidth="1"/>
    <col min="3074" max="3328" width="9" style="29"/>
    <col min="3329" max="3329" width="7.3828125" style="29" customWidth="1"/>
    <col min="3330" max="3584" width="9" style="29"/>
    <col min="3585" max="3585" width="7.3828125" style="29" customWidth="1"/>
    <col min="3586" max="3840" width="9" style="29"/>
    <col min="3841" max="3841" width="7.3828125" style="29" customWidth="1"/>
    <col min="3842" max="4096" width="9" style="29"/>
    <col min="4097" max="4097" width="7.3828125" style="29" customWidth="1"/>
    <col min="4098" max="4352" width="9" style="29"/>
    <col min="4353" max="4353" width="7.3828125" style="29" customWidth="1"/>
    <col min="4354" max="4608" width="9" style="29"/>
    <col min="4609" max="4609" width="7.3828125" style="29" customWidth="1"/>
    <col min="4610" max="4864" width="9" style="29"/>
    <col min="4865" max="4865" width="7.3828125" style="29" customWidth="1"/>
    <col min="4866" max="5120" width="9" style="29"/>
    <col min="5121" max="5121" width="7.3828125" style="29" customWidth="1"/>
    <col min="5122" max="5376" width="9" style="29"/>
    <col min="5377" max="5377" width="7.3828125" style="29" customWidth="1"/>
    <col min="5378" max="5632" width="9" style="29"/>
    <col min="5633" max="5633" width="7.3828125" style="29" customWidth="1"/>
    <col min="5634" max="5888" width="9" style="29"/>
    <col min="5889" max="5889" width="7.3828125" style="29" customWidth="1"/>
    <col min="5890" max="6144" width="9" style="29"/>
    <col min="6145" max="6145" width="7.3828125" style="29" customWidth="1"/>
    <col min="6146" max="6400" width="9" style="29"/>
    <col min="6401" max="6401" width="7.3828125" style="29" customWidth="1"/>
    <col min="6402" max="6656" width="9" style="29"/>
    <col min="6657" max="6657" width="7.3828125" style="29" customWidth="1"/>
    <col min="6658" max="6912" width="9" style="29"/>
    <col min="6913" max="6913" width="7.3828125" style="29" customWidth="1"/>
    <col min="6914" max="7168" width="9" style="29"/>
    <col min="7169" max="7169" width="7.3828125" style="29" customWidth="1"/>
    <col min="7170" max="7424" width="9" style="29"/>
    <col min="7425" max="7425" width="7.3828125" style="29" customWidth="1"/>
    <col min="7426" max="7680" width="9" style="29"/>
    <col min="7681" max="7681" width="7.3828125" style="29" customWidth="1"/>
    <col min="7682" max="7936" width="9" style="29"/>
    <col min="7937" max="7937" width="7.3828125" style="29" customWidth="1"/>
    <col min="7938" max="8192" width="9" style="29"/>
    <col min="8193" max="8193" width="7.3828125" style="29" customWidth="1"/>
    <col min="8194" max="8448" width="9" style="29"/>
    <col min="8449" max="8449" width="7.3828125" style="29" customWidth="1"/>
    <col min="8450" max="8704" width="9" style="29"/>
    <col min="8705" max="8705" width="7.3828125" style="29" customWidth="1"/>
    <col min="8706" max="8960" width="9" style="29"/>
    <col min="8961" max="8961" width="7.3828125" style="29" customWidth="1"/>
    <col min="8962" max="9216" width="9" style="29"/>
    <col min="9217" max="9217" width="7.3828125" style="29" customWidth="1"/>
    <col min="9218" max="9472" width="9" style="29"/>
    <col min="9473" max="9473" width="7.3828125" style="29" customWidth="1"/>
    <col min="9474" max="9728" width="9" style="29"/>
    <col min="9729" max="9729" width="7.3828125" style="29" customWidth="1"/>
    <col min="9730" max="9984" width="9" style="29"/>
    <col min="9985" max="9985" width="7.3828125" style="29" customWidth="1"/>
    <col min="9986" max="10240" width="9" style="29"/>
    <col min="10241" max="10241" width="7.3828125" style="29" customWidth="1"/>
    <col min="10242" max="10496" width="9" style="29"/>
    <col min="10497" max="10497" width="7.3828125" style="29" customWidth="1"/>
    <col min="10498" max="10752" width="9" style="29"/>
    <col min="10753" max="10753" width="7.3828125" style="29" customWidth="1"/>
    <col min="10754" max="11008" width="9" style="29"/>
    <col min="11009" max="11009" width="7.3828125" style="29" customWidth="1"/>
    <col min="11010" max="11264" width="9" style="29"/>
    <col min="11265" max="11265" width="7.3828125" style="29" customWidth="1"/>
    <col min="11266" max="11520" width="9" style="29"/>
    <col min="11521" max="11521" width="7.3828125" style="29" customWidth="1"/>
    <col min="11522" max="11776" width="9" style="29"/>
    <col min="11777" max="11777" width="7.3828125" style="29" customWidth="1"/>
    <col min="11778" max="12032" width="9" style="29"/>
    <col min="12033" max="12033" width="7.3828125" style="29" customWidth="1"/>
    <col min="12034" max="12288" width="9" style="29"/>
    <col min="12289" max="12289" width="7.3828125" style="29" customWidth="1"/>
    <col min="12290" max="12544" width="9" style="29"/>
    <col min="12545" max="12545" width="7.3828125" style="29" customWidth="1"/>
    <col min="12546" max="12800" width="9" style="29"/>
    <col min="12801" max="12801" width="7.3828125" style="29" customWidth="1"/>
    <col min="12802" max="13056" width="9" style="29"/>
    <col min="13057" max="13057" width="7.3828125" style="29" customWidth="1"/>
    <col min="13058" max="13312" width="9" style="29"/>
    <col min="13313" max="13313" width="7.3828125" style="29" customWidth="1"/>
    <col min="13314" max="13568" width="9" style="29"/>
    <col min="13569" max="13569" width="7.3828125" style="29" customWidth="1"/>
    <col min="13570" max="13824" width="9" style="29"/>
    <col min="13825" max="13825" width="7.3828125" style="29" customWidth="1"/>
    <col min="13826" max="14080" width="9" style="29"/>
    <col min="14081" max="14081" width="7.3828125" style="29" customWidth="1"/>
    <col min="14082" max="14336" width="9" style="29"/>
    <col min="14337" max="14337" width="7.3828125" style="29" customWidth="1"/>
    <col min="14338" max="14592" width="9" style="29"/>
    <col min="14593" max="14593" width="7.3828125" style="29" customWidth="1"/>
    <col min="14594" max="14848" width="9" style="29"/>
    <col min="14849" max="14849" width="7.3828125" style="29" customWidth="1"/>
    <col min="14850" max="15104" width="9" style="29"/>
    <col min="15105" max="15105" width="7.3828125" style="29" customWidth="1"/>
    <col min="15106" max="15360" width="9" style="29"/>
    <col min="15361" max="15361" width="7.3828125" style="29" customWidth="1"/>
    <col min="15362" max="15616" width="9" style="29"/>
    <col min="15617" max="15617" width="7.3828125" style="29" customWidth="1"/>
    <col min="15618" max="15872" width="9" style="29"/>
    <col min="15873" max="15873" width="7.3828125" style="29" customWidth="1"/>
    <col min="15874" max="16128" width="9" style="29"/>
    <col min="16129" max="16129" width="7.3828125" style="29" customWidth="1"/>
    <col min="16130" max="16384" width="9" style="29"/>
  </cols>
  <sheetData>
    <row r="1" spans="2:11" ht="17.25" customHeight="1" x14ac:dyDescent="0.25">
      <c r="H1" s="30" t="s">
        <v>16</v>
      </c>
      <c r="I1" s="30"/>
      <c r="J1" s="30"/>
      <c r="K1" s="31"/>
    </row>
    <row r="2" spans="2:11" ht="22" customHeight="1" x14ac:dyDescent="0.25"/>
    <row r="3" spans="2:11" ht="22" customHeight="1" x14ac:dyDescent="0.25"/>
    <row r="4" spans="2:11" ht="22" customHeight="1" x14ac:dyDescent="0.25"/>
    <row r="5" spans="2:11" ht="22" customHeight="1" x14ac:dyDescent="0.25"/>
    <row r="6" spans="2:11" ht="22" customHeight="1" x14ac:dyDescent="0.25"/>
    <row r="7" spans="2:11" ht="21" x14ac:dyDescent="0.25">
      <c r="B7" s="1" t="s">
        <v>17</v>
      </c>
      <c r="C7" s="1"/>
      <c r="D7" s="1"/>
      <c r="E7" s="1"/>
      <c r="F7" s="1"/>
      <c r="G7" s="1"/>
      <c r="H7" s="1"/>
      <c r="I7" s="1"/>
      <c r="J7" s="1"/>
      <c r="K7" s="32"/>
    </row>
    <row r="8" spans="2:11" ht="20.149999999999999" customHeight="1" x14ac:dyDescent="0.25"/>
    <row r="9" spans="2:11" ht="20.149999999999999" customHeight="1" x14ac:dyDescent="0.25"/>
    <row r="10" spans="2:11" ht="20.149999999999999" customHeight="1" x14ac:dyDescent="0.25"/>
    <row r="11" spans="2:11" ht="20.149999999999999" customHeight="1" x14ac:dyDescent="0.25">
      <c r="B11" s="33" t="s">
        <v>18</v>
      </c>
      <c r="C11" s="33"/>
      <c r="D11" s="33"/>
      <c r="E11" s="16"/>
      <c r="F11" s="16"/>
      <c r="G11" s="16"/>
      <c r="H11" s="16"/>
      <c r="I11" s="16"/>
      <c r="J11" s="16"/>
      <c r="K11" s="16"/>
    </row>
    <row r="12" spans="2:11" ht="20.149999999999999" customHeight="1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2:11" ht="20.149999999999999" customHeight="1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2:11" ht="20.149999999999999" customHeight="1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2:11" ht="14.15" x14ac:dyDescent="0.25">
      <c r="B15" s="16"/>
      <c r="C15" s="16"/>
      <c r="D15" s="16"/>
      <c r="E15" s="16"/>
      <c r="F15" s="23" t="s">
        <v>19</v>
      </c>
      <c r="G15" s="23" t="s">
        <v>20</v>
      </c>
      <c r="H15" s="16"/>
      <c r="I15" s="16"/>
      <c r="J15" s="16"/>
      <c r="K15" s="16"/>
    </row>
    <row r="16" spans="2:11" ht="14.15" x14ac:dyDescent="0.25">
      <c r="B16" s="16"/>
      <c r="C16" s="16"/>
      <c r="D16" s="16"/>
      <c r="E16" s="16"/>
      <c r="F16" s="23"/>
      <c r="G16" s="23"/>
      <c r="H16" s="16"/>
      <c r="I16" s="16"/>
      <c r="J16" s="16"/>
      <c r="K16" s="16"/>
    </row>
    <row r="17" spans="2:12" ht="14.15" x14ac:dyDescent="0.25">
      <c r="B17" s="16"/>
      <c r="C17" s="16"/>
      <c r="D17" s="16"/>
      <c r="E17" s="16"/>
      <c r="F17" s="23"/>
      <c r="G17" s="23"/>
      <c r="H17" s="16"/>
      <c r="I17" s="16"/>
      <c r="J17" s="16"/>
      <c r="K17" s="16"/>
    </row>
    <row r="18" spans="2:12" ht="14.15" x14ac:dyDescent="0.25">
      <c r="B18" s="16"/>
      <c r="C18" s="16"/>
      <c r="D18" s="16"/>
      <c r="E18" s="16"/>
      <c r="F18" s="23"/>
      <c r="G18" s="23"/>
      <c r="H18" s="16"/>
      <c r="I18" s="16"/>
      <c r="J18" s="16"/>
      <c r="K18" s="16"/>
    </row>
    <row r="19" spans="2:12" ht="14.15" x14ac:dyDescent="0.25">
      <c r="B19" s="16"/>
      <c r="C19" s="16"/>
      <c r="D19" s="16"/>
      <c r="E19" s="16"/>
      <c r="F19" s="23"/>
      <c r="G19" s="23" t="s">
        <v>21</v>
      </c>
      <c r="H19" s="16"/>
      <c r="I19" s="16"/>
      <c r="J19" s="16"/>
      <c r="K19" s="23"/>
    </row>
    <row r="20" spans="2:12" ht="20.149999999999999" customHeight="1" x14ac:dyDescent="0.25">
      <c r="B20" s="16"/>
      <c r="C20" s="16"/>
      <c r="D20" s="16"/>
      <c r="E20" s="16"/>
      <c r="F20" s="23"/>
      <c r="G20" s="23"/>
      <c r="H20" s="16"/>
      <c r="I20" s="16"/>
      <c r="J20" s="16"/>
      <c r="K20" s="16"/>
    </row>
    <row r="21" spans="2:12" ht="20.149999999999999" customHeight="1" x14ac:dyDescent="0.25">
      <c r="B21" s="16"/>
      <c r="C21" s="16"/>
      <c r="D21" s="16"/>
      <c r="E21" s="16"/>
      <c r="F21" s="23"/>
      <c r="G21" s="23"/>
      <c r="H21" s="16"/>
      <c r="I21" s="16"/>
      <c r="J21" s="16"/>
      <c r="K21" s="16"/>
    </row>
    <row r="22" spans="2:12" ht="20.149999999999999" customHeight="1" x14ac:dyDescent="0.25">
      <c r="B22" s="16"/>
      <c r="C22" s="16"/>
      <c r="D22" s="16"/>
      <c r="E22" s="16"/>
      <c r="F22" s="23"/>
      <c r="G22" s="23"/>
      <c r="H22" s="16"/>
      <c r="I22" s="16"/>
      <c r="J22" s="16"/>
      <c r="K22" s="16"/>
    </row>
    <row r="23" spans="2:12" ht="14.15" x14ac:dyDescent="0.25">
      <c r="B23" s="16"/>
      <c r="C23" s="16"/>
      <c r="D23" s="16"/>
      <c r="E23" s="16"/>
      <c r="F23" s="23" t="s">
        <v>22</v>
      </c>
      <c r="G23" s="23" t="s">
        <v>20</v>
      </c>
    </row>
    <row r="24" spans="2:12" ht="14.15" x14ac:dyDescent="0.25">
      <c r="B24" s="16"/>
      <c r="C24" s="16"/>
      <c r="D24" s="16"/>
      <c r="E24" s="16"/>
      <c r="F24" s="16"/>
      <c r="G24" s="23"/>
      <c r="H24" s="16"/>
      <c r="I24" s="16"/>
      <c r="J24" s="16"/>
      <c r="K24" s="16"/>
    </row>
    <row r="25" spans="2:12" ht="14.15" x14ac:dyDescent="0.25">
      <c r="B25" s="16"/>
      <c r="C25" s="16"/>
      <c r="D25" s="16"/>
      <c r="E25" s="16"/>
      <c r="F25" s="16"/>
      <c r="G25" s="23"/>
      <c r="H25" s="16"/>
      <c r="I25" s="16"/>
      <c r="J25" s="16"/>
      <c r="K25" s="16"/>
    </row>
    <row r="26" spans="2:12" ht="14.15" x14ac:dyDescent="0.25">
      <c r="B26" s="16"/>
      <c r="C26" s="16"/>
      <c r="D26" s="16"/>
      <c r="E26" s="16"/>
      <c r="F26" s="16"/>
      <c r="G26" s="23"/>
      <c r="H26" s="16"/>
      <c r="I26" s="16"/>
      <c r="J26" s="16"/>
      <c r="K26" s="16"/>
    </row>
    <row r="27" spans="2:12" ht="14.15" x14ac:dyDescent="0.25">
      <c r="B27" s="16"/>
      <c r="C27" s="16"/>
      <c r="D27" s="16"/>
      <c r="E27" s="16"/>
      <c r="F27" s="16"/>
      <c r="G27" s="23" t="s">
        <v>21</v>
      </c>
      <c r="H27" s="16"/>
      <c r="I27" s="16"/>
      <c r="J27" s="16"/>
      <c r="K27" s="23"/>
    </row>
    <row r="28" spans="2:12" ht="25" customHeight="1" x14ac:dyDescent="0.25"/>
    <row r="29" spans="2:12" ht="25" customHeight="1" x14ac:dyDescent="0.25"/>
    <row r="30" spans="2:12" ht="25" customHeight="1" x14ac:dyDescent="0.25"/>
    <row r="32" spans="2:12" x14ac:dyDescent="0.25">
      <c r="B32" s="34" t="str">
        <f>+"　私は、　　　　　　　　　　　　を代理人とし、徳島県が令和　　年　　月　　日に
執行する『"&amp;+[1]入力!D8&amp;"』の入札に関する一切の権限を委任します。"</f>
        <v>　私は、　　　　　　　　　　　　を代理人とし、徳島県が令和　　年　　月　　日に
執行する『教員用パソコン 380台』の入札に関する一切の権限を委任します。</v>
      </c>
      <c r="C32" s="34"/>
      <c r="D32" s="34"/>
      <c r="E32" s="34"/>
      <c r="F32" s="34"/>
      <c r="G32" s="34"/>
      <c r="H32" s="34"/>
      <c r="I32" s="34"/>
      <c r="J32" s="34"/>
      <c r="K32" s="34"/>
      <c r="L32" s="35"/>
    </row>
    <row r="33" spans="2:12" ht="26.25" customHeight="1" x14ac:dyDescent="0.2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5"/>
    </row>
    <row r="34" spans="2:12" ht="24" customHeight="1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5"/>
    </row>
    <row r="201" spans="2:2" ht="14.15" x14ac:dyDescent="0.25">
      <c r="B201" s="37"/>
    </row>
  </sheetData>
  <mergeCells count="4">
    <mergeCell ref="H1:K1"/>
    <mergeCell ref="B7:K7"/>
    <mergeCell ref="B11:D11"/>
    <mergeCell ref="B32:K34"/>
  </mergeCells>
  <phoneticPr fontId="3"/>
  <pageMargins left="0.47244094488188981" right="0.59055118110236227" top="0.98425196850393704" bottom="0.98425196850393704" header="0.51181102362204722" footer="0.51181102362204722"/>
  <pageSetup paperSize="9" scale="96" firstPageNumber="11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59134-86B8-4B62-AB03-E8E54EFF4E81}">
  <sheetPr>
    <tabColor rgb="FF00B0F0"/>
  </sheetPr>
  <dimension ref="B3:J201"/>
  <sheetViews>
    <sheetView view="pageBreakPreview" topLeftCell="A18" zoomScale="85" zoomScaleNormal="100" zoomScaleSheetLayoutView="85" workbookViewId="0">
      <selection activeCell="G48" sqref="G48"/>
    </sheetView>
  </sheetViews>
  <sheetFormatPr defaultColWidth="9" defaultRowHeight="14.15" x14ac:dyDescent="0.25"/>
  <cols>
    <col min="1" max="1" width="5.61328125" style="7" customWidth="1"/>
    <col min="2" max="256" width="9" style="7"/>
    <col min="257" max="257" width="5.61328125" style="7" customWidth="1"/>
    <col min="258" max="512" width="9" style="7"/>
    <col min="513" max="513" width="5.61328125" style="7" customWidth="1"/>
    <col min="514" max="768" width="9" style="7"/>
    <col min="769" max="769" width="5.61328125" style="7" customWidth="1"/>
    <col min="770" max="1024" width="9" style="7"/>
    <col min="1025" max="1025" width="5.61328125" style="7" customWidth="1"/>
    <col min="1026" max="1280" width="9" style="7"/>
    <col min="1281" max="1281" width="5.61328125" style="7" customWidth="1"/>
    <col min="1282" max="1536" width="9" style="7"/>
    <col min="1537" max="1537" width="5.61328125" style="7" customWidth="1"/>
    <col min="1538" max="1792" width="9" style="7"/>
    <col min="1793" max="1793" width="5.61328125" style="7" customWidth="1"/>
    <col min="1794" max="2048" width="9" style="7"/>
    <col min="2049" max="2049" width="5.61328125" style="7" customWidth="1"/>
    <col min="2050" max="2304" width="9" style="7"/>
    <col min="2305" max="2305" width="5.61328125" style="7" customWidth="1"/>
    <col min="2306" max="2560" width="9" style="7"/>
    <col min="2561" max="2561" width="5.61328125" style="7" customWidth="1"/>
    <col min="2562" max="2816" width="9" style="7"/>
    <col min="2817" max="2817" width="5.61328125" style="7" customWidth="1"/>
    <col min="2818" max="3072" width="9" style="7"/>
    <col min="3073" max="3073" width="5.61328125" style="7" customWidth="1"/>
    <col min="3074" max="3328" width="9" style="7"/>
    <col min="3329" max="3329" width="5.61328125" style="7" customWidth="1"/>
    <col min="3330" max="3584" width="9" style="7"/>
    <col min="3585" max="3585" width="5.61328125" style="7" customWidth="1"/>
    <col min="3586" max="3840" width="9" style="7"/>
    <col min="3841" max="3841" width="5.61328125" style="7" customWidth="1"/>
    <col min="3842" max="4096" width="9" style="7"/>
    <col min="4097" max="4097" width="5.61328125" style="7" customWidth="1"/>
    <col min="4098" max="4352" width="9" style="7"/>
    <col min="4353" max="4353" width="5.61328125" style="7" customWidth="1"/>
    <col min="4354" max="4608" width="9" style="7"/>
    <col min="4609" max="4609" width="5.61328125" style="7" customWidth="1"/>
    <col min="4610" max="4864" width="9" style="7"/>
    <col min="4865" max="4865" width="5.61328125" style="7" customWidth="1"/>
    <col min="4866" max="5120" width="9" style="7"/>
    <col min="5121" max="5121" width="5.61328125" style="7" customWidth="1"/>
    <col min="5122" max="5376" width="9" style="7"/>
    <col min="5377" max="5377" width="5.61328125" style="7" customWidth="1"/>
    <col min="5378" max="5632" width="9" style="7"/>
    <col min="5633" max="5633" width="5.61328125" style="7" customWidth="1"/>
    <col min="5634" max="5888" width="9" style="7"/>
    <col min="5889" max="5889" width="5.61328125" style="7" customWidth="1"/>
    <col min="5890" max="6144" width="9" style="7"/>
    <col min="6145" max="6145" width="5.61328125" style="7" customWidth="1"/>
    <col min="6146" max="6400" width="9" style="7"/>
    <col min="6401" max="6401" width="5.61328125" style="7" customWidth="1"/>
    <col min="6402" max="6656" width="9" style="7"/>
    <col min="6657" max="6657" width="5.61328125" style="7" customWidth="1"/>
    <col min="6658" max="6912" width="9" style="7"/>
    <col min="6913" max="6913" width="5.61328125" style="7" customWidth="1"/>
    <col min="6914" max="7168" width="9" style="7"/>
    <col min="7169" max="7169" width="5.61328125" style="7" customWidth="1"/>
    <col min="7170" max="7424" width="9" style="7"/>
    <col min="7425" max="7425" width="5.61328125" style="7" customWidth="1"/>
    <col min="7426" max="7680" width="9" style="7"/>
    <col min="7681" max="7681" width="5.61328125" style="7" customWidth="1"/>
    <col min="7682" max="7936" width="9" style="7"/>
    <col min="7937" max="7937" width="5.61328125" style="7" customWidth="1"/>
    <col min="7938" max="8192" width="9" style="7"/>
    <col min="8193" max="8193" width="5.61328125" style="7" customWidth="1"/>
    <col min="8194" max="8448" width="9" style="7"/>
    <col min="8449" max="8449" width="5.61328125" style="7" customWidth="1"/>
    <col min="8450" max="8704" width="9" style="7"/>
    <col min="8705" max="8705" width="5.61328125" style="7" customWidth="1"/>
    <col min="8706" max="8960" width="9" style="7"/>
    <col min="8961" max="8961" width="5.61328125" style="7" customWidth="1"/>
    <col min="8962" max="9216" width="9" style="7"/>
    <col min="9217" max="9217" width="5.61328125" style="7" customWidth="1"/>
    <col min="9218" max="9472" width="9" style="7"/>
    <col min="9473" max="9473" width="5.61328125" style="7" customWidth="1"/>
    <col min="9474" max="9728" width="9" style="7"/>
    <col min="9729" max="9729" width="5.61328125" style="7" customWidth="1"/>
    <col min="9730" max="9984" width="9" style="7"/>
    <col min="9985" max="9985" width="5.61328125" style="7" customWidth="1"/>
    <col min="9986" max="10240" width="9" style="7"/>
    <col min="10241" max="10241" width="5.61328125" style="7" customWidth="1"/>
    <col min="10242" max="10496" width="9" style="7"/>
    <col min="10497" max="10497" width="5.61328125" style="7" customWidth="1"/>
    <col min="10498" max="10752" width="9" style="7"/>
    <col min="10753" max="10753" width="5.61328125" style="7" customWidth="1"/>
    <col min="10754" max="11008" width="9" style="7"/>
    <col min="11009" max="11009" width="5.61328125" style="7" customWidth="1"/>
    <col min="11010" max="11264" width="9" style="7"/>
    <col min="11265" max="11265" width="5.61328125" style="7" customWidth="1"/>
    <col min="11266" max="11520" width="9" style="7"/>
    <col min="11521" max="11521" width="5.61328125" style="7" customWidth="1"/>
    <col min="11522" max="11776" width="9" style="7"/>
    <col min="11777" max="11777" width="5.61328125" style="7" customWidth="1"/>
    <col min="11778" max="12032" width="9" style="7"/>
    <col min="12033" max="12033" width="5.61328125" style="7" customWidth="1"/>
    <col min="12034" max="12288" width="9" style="7"/>
    <col min="12289" max="12289" width="5.61328125" style="7" customWidth="1"/>
    <col min="12290" max="12544" width="9" style="7"/>
    <col min="12545" max="12545" width="5.61328125" style="7" customWidth="1"/>
    <col min="12546" max="12800" width="9" style="7"/>
    <col min="12801" max="12801" width="5.61328125" style="7" customWidth="1"/>
    <col min="12802" max="13056" width="9" style="7"/>
    <col min="13057" max="13057" width="5.61328125" style="7" customWidth="1"/>
    <col min="13058" max="13312" width="9" style="7"/>
    <col min="13313" max="13313" width="5.61328125" style="7" customWidth="1"/>
    <col min="13314" max="13568" width="9" style="7"/>
    <col min="13569" max="13569" width="5.61328125" style="7" customWidth="1"/>
    <col min="13570" max="13824" width="9" style="7"/>
    <col min="13825" max="13825" width="5.61328125" style="7" customWidth="1"/>
    <col min="13826" max="14080" width="9" style="7"/>
    <col min="14081" max="14081" width="5.61328125" style="7" customWidth="1"/>
    <col min="14082" max="14336" width="9" style="7"/>
    <col min="14337" max="14337" width="5.61328125" style="7" customWidth="1"/>
    <col min="14338" max="14592" width="9" style="7"/>
    <col min="14593" max="14593" width="5.61328125" style="7" customWidth="1"/>
    <col min="14594" max="14848" width="9" style="7"/>
    <col min="14849" max="14849" width="5.61328125" style="7" customWidth="1"/>
    <col min="14850" max="15104" width="9" style="7"/>
    <col min="15105" max="15105" width="5.61328125" style="7" customWidth="1"/>
    <col min="15106" max="15360" width="9" style="7"/>
    <col min="15361" max="15361" width="5.61328125" style="7" customWidth="1"/>
    <col min="15362" max="15616" width="9" style="7"/>
    <col min="15617" max="15617" width="5.61328125" style="7" customWidth="1"/>
    <col min="15618" max="15872" width="9" style="7"/>
    <col min="15873" max="15873" width="5.61328125" style="7" customWidth="1"/>
    <col min="15874" max="16128" width="9" style="7"/>
    <col min="16129" max="16129" width="5.61328125" style="7" customWidth="1"/>
    <col min="16130" max="16384" width="9" style="7"/>
  </cols>
  <sheetData>
    <row r="3" spans="2:8" ht="16.75" x14ac:dyDescent="0.3">
      <c r="B3" s="38" t="s">
        <v>23</v>
      </c>
      <c r="D3" s="39" t="s">
        <v>24</v>
      </c>
      <c r="E3" s="40"/>
      <c r="F3" s="40"/>
      <c r="G3" s="40"/>
      <c r="H3" s="41"/>
    </row>
    <row r="5" spans="2:8" x14ac:dyDescent="0.25">
      <c r="B5" s="7" t="s">
        <v>25</v>
      </c>
    </row>
    <row r="8" spans="2:8" ht="14.6" thickBot="1" x14ac:dyDescent="0.3">
      <c r="B8" s="7" t="s">
        <v>26</v>
      </c>
      <c r="C8" s="42" t="str">
        <f>[1]入力!D8</f>
        <v>教員用パソコン 380台</v>
      </c>
      <c r="D8" s="43"/>
      <c r="E8" s="43"/>
      <c r="F8" s="43"/>
      <c r="G8" s="43"/>
      <c r="H8" s="43"/>
    </row>
    <row r="9" spans="2:8" ht="14.6" thickTop="1" x14ac:dyDescent="0.25"/>
    <row r="10" spans="2:8" x14ac:dyDescent="0.25">
      <c r="B10" s="7" t="s">
        <v>27</v>
      </c>
    </row>
    <row r="12" spans="2:8" x14ac:dyDescent="0.25">
      <c r="B12" s="7" t="s">
        <v>28</v>
      </c>
    </row>
    <row r="14" spans="2:8" x14ac:dyDescent="0.25">
      <c r="C14" s="44" t="s">
        <v>29</v>
      </c>
      <c r="D14" s="44"/>
      <c r="E14" s="44"/>
      <c r="F14" s="44"/>
      <c r="G14" s="44"/>
      <c r="H14" s="44"/>
    </row>
    <row r="16" spans="2:8" x14ac:dyDescent="0.25">
      <c r="C16" s="44" t="s">
        <v>30</v>
      </c>
      <c r="D16" s="44"/>
      <c r="E16" s="44"/>
      <c r="F16" s="44"/>
      <c r="G16" s="44"/>
      <c r="H16" s="44"/>
    </row>
    <row r="18" spans="2:10" ht="14.6" thickBot="1" x14ac:dyDescent="0.3"/>
    <row r="19" spans="2:10" x14ac:dyDescent="0.25">
      <c r="B19" s="45" t="s">
        <v>31</v>
      </c>
      <c r="C19" s="46"/>
      <c r="D19" s="47"/>
      <c r="E19" s="47"/>
      <c r="F19" s="47"/>
      <c r="G19" s="47"/>
      <c r="H19" s="47"/>
      <c r="I19" s="47"/>
      <c r="J19" s="48"/>
    </row>
    <row r="20" spans="2:10" x14ac:dyDescent="0.25">
      <c r="B20" s="49"/>
      <c r="C20" s="50"/>
      <c r="J20" s="51"/>
    </row>
    <row r="21" spans="2:10" x14ac:dyDescent="0.25">
      <c r="B21" s="49"/>
      <c r="C21" s="50"/>
      <c r="J21" s="51"/>
    </row>
    <row r="22" spans="2:10" x14ac:dyDescent="0.25">
      <c r="B22" s="49"/>
      <c r="C22" s="50"/>
      <c r="J22" s="51"/>
    </row>
    <row r="23" spans="2:10" x14ac:dyDescent="0.25">
      <c r="B23" s="49"/>
      <c r="C23" s="50"/>
      <c r="J23" s="51"/>
    </row>
    <row r="24" spans="2:10" x14ac:dyDescent="0.25">
      <c r="B24" s="49"/>
      <c r="C24" s="50"/>
      <c r="J24" s="51"/>
    </row>
    <row r="25" spans="2:10" ht="14.6" thickBot="1" x14ac:dyDescent="0.3">
      <c r="B25" s="52"/>
      <c r="C25" s="53"/>
      <c r="D25" s="54"/>
      <c r="E25" s="54"/>
      <c r="F25" s="54"/>
      <c r="G25" s="54"/>
      <c r="H25" s="54"/>
      <c r="I25" s="54"/>
      <c r="J25" s="55"/>
    </row>
    <row r="26" spans="2:10" x14ac:dyDescent="0.25">
      <c r="B26" s="45" t="s">
        <v>32</v>
      </c>
      <c r="C26" s="46"/>
      <c r="J26" s="51"/>
    </row>
    <row r="27" spans="2:10" x14ac:dyDescent="0.25">
      <c r="B27" s="49"/>
      <c r="C27" s="50"/>
      <c r="J27" s="51"/>
    </row>
    <row r="28" spans="2:10" x14ac:dyDescent="0.25">
      <c r="B28" s="49"/>
      <c r="C28" s="50"/>
      <c r="J28" s="51"/>
    </row>
    <row r="29" spans="2:10" x14ac:dyDescent="0.25">
      <c r="B29" s="49"/>
      <c r="C29" s="50"/>
      <c r="J29" s="51"/>
    </row>
    <row r="30" spans="2:10" x14ac:dyDescent="0.25">
      <c r="B30" s="49"/>
      <c r="C30" s="50"/>
      <c r="J30" s="51"/>
    </row>
    <row r="31" spans="2:10" x14ac:dyDescent="0.25">
      <c r="B31" s="49"/>
      <c r="C31" s="50"/>
      <c r="J31" s="51"/>
    </row>
    <row r="32" spans="2:10" x14ac:dyDescent="0.25">
      <c r="B32" s="49"/>
      <c r="C32" s="50"/>
      <c r="J32" s="51"/>
    </row>
    <row r="33" spans="2:10" x14ac:dyDescent="0.25">
      <c r="B33" s="49"/>
      <c r="C33" s="50"/>
      <c r="J33" s="51"/>
    </row>
    <row r="34" spans="2:10" x14ac:dyDescent="0.25">
      <c r="B34" s="49"/>
      <c r="C34" s="50"/>
      <c r="J34" s="51"/>
    </row>
    <row r="35" spans="2:10" x14ac:dyDescent="0.25">
      <c r="B35" s="49"/>
      <c r="C35" s="50"/>
      <c r="J35" s="51"/>
    </row>
    <row r="36" spans="2:10" x14ac:dyDescent="0.25">
      <c r="B36" s="49"/>
      <c r="C36" s="50"/>
      <c r="J36" s="51"/>
    </row>
    <row r="37" spans="2:10" x14ac:dyDescent="0.25">
      <c r="B37" s="49"/>
      <c r="C37" s="50"/>
      <c r="J37" s="51"/>
    </row>
    <row r="38" spans="2:10" x14ac:dyDescent="0.25">
      <c r="B38" s="49"/>
      <c r="C38" s="50"/>
      <c r="J38" s="51"/>
    </row>
    <row r="39" spans="2:10" x14ac:dyDescent="0.25">
      <c r="B39" s="49"/>
      <c r="C39" s="50"/>
      <c r="J39" s="51"/>
    </row>
    <row r="40" spans="2:10" x14ac:dyDescent="0.25">
      <c r="B40" s="49"/>
      <c r="C40" s="50"/>
      <c r="J40" s="51"/>
    </row>
    <row r="41" spans="2:10" x14ac:dyDescent="0.25">
      <c r="B41" s="49"/>
      <c r="C41" s="50"/>
      <c r="J41" s="51"/>
    </row>
    <row r="42" spans="2:10" x14ac:dyDescent="0.25">
      <c r="B42" s="49"/>
      <c r="C42" s="50"/>
      <c r="J42" s="51"/>
    </row>
    <row r="43" spans="2:10" x14ac:dyDescent="0.25">
      <c r="B43" s="49"/>
      <c r="C43" s="50"/>
      <c r="J43" s="51"/>
    </row>
    <row r="44" spans="2:10" x14ac:dyDescent="0.25">
      <c r="B44" s="49"/>
      <c r="C44" s="50"/>
      <c r="J44" s="51"/>
    </row>
    <row r="45" spans="2:10" x14ac:dyDescent="0.25">
      <c r="B45" s="49"/>
      <c r="C45" s="50"/>
      <c r="J45" s="51"/>
    </row>
    <row r="46" spans="2:10" x14ac:dyDescent="0.25">
      <c r="B46" s="49"/>
      <c r="C46" s="50"/>
      <c r="J46" s="51"/>
    </row>
    <row r="47" spans="2:10" x14ac:dyDescent="0.25">
      <c r="B47" s="49"/>
      <c r="C47" s="50"/>
      <c r="J47" s="51"/>
    </row>
    <row r="48" spans="2:10" x14ac:dyDescent="0.25">
      <c r="B48" s="49"/>
      <c r="C48" s="50"/>
      <c r="J48" s="51"/>
    </row>
    <row r="49" spans="2:10" x14ac:dyDescent="0.25">
      <c r="B49" s="49"/>
      <c r="C49" s="50"/>
      <c r="J49" s="51"/>
    </row>
    <row r="50" spans="2:10" ht="14.6" thickBot="1" x14ac:dyDescent="0.3">
      <c r="B50" s="52"/>
      <c r="C50" s="53"/>
      <c r="D50" s="54"/>
      <c r="E50" s="54"/>
      <c r="F50" s="54"/>
      <c r="G50" s="54"/>
      <c r="H50" s="54"/>
      <c r="I50" s="54"/>
      <c r="J50" s="55"/>
    </row>
    <row r="201" spans="2:2" x14ac:dyDescent="0.25">
      <c r="B201" s="28"/>
    </row>
  </sheetData>
  <mergeCells count="2">
    <mergeCell ref="B19:C25"/>
    <mergeCell ref="B26:C50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入札書 </vt:lpstr>
      <vt:lpstr>委任状 </vt:lpstr>
      <vt:lpstr>仕様書に関する質問書</vt:lpstr>
      <vt:lpstr>'委任状 '!Print_Area</vt:lpstr>
      <vt:lpstr>'入札書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 kazumichi</dc:creator>
  <cp:lastModifiedBy>ide kazumichi</cp:lastModifiedBy>
  <dcterms:created xsi:type="dcterms:W3CDTF">2025-07-07T02:48:45Z</dcterms:created>
  <dcterms:modified xsi:type="dcterms:W3CDTF">2025-07-07T02:51:21Z</dcterms:modified>
</cp:coreProperties>
</file>